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hru\Downloads\Seminar\"/>
    </mc:Choice>
  </mc:AlternateContent>
  <xr:revisionPtr revIDLastSave="0" documentId="8_{9348A76D-2030-41C6-9DE9-D26EF5735701}" xr6:coauthVersionLast="47" xr6:coauthVersionMax="47" xr10:uidLastSave="{00000000-0000-0000-0000-000000000000}"/>
  <bookViews>
    <workbookView xWindow="-98" yWindow="-98" windowWidth="22695" windowHeight="14476" xr2:uid="{FA0AB5C4-2BA1-458C-A7A8-8A7C0AE0E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19" i="1" l="1"/>
  <c r="BE15" i="1"/>
  <c r="BG15" i="1"/>
  <c r="BH15" i="1" s="1"/>
  <c r="BH14" i="1"/>
  <c r="BH13" i="1"/>
  <c r="BH12" i="1"/>
  <c r="BH11" i="1"/>
  <c r="BH10" i="1"/>
  <c r="BH9" i="1"/>
  <c r="BH8" i="1"/>
  <c r="BH7" i="1"/>
  <c r="BH6" i="1"/>
  <c r="BH5" i="1"/>
  <c r="BH4" i="1"/>
  <c r="BH3" i="1"/>
  <c r="BF14" i="1"/>
  <c r="BF13" i="1"/>
  <c r="BF12" i="1"/>
  <c r="BF11" i="1"/>
  <c r="BF10" i="1"/>
  <c r="BF9" i="1"/>
  <c r="BF8" i="1"/>
  <c r="BF7" i="1"/>
  <c r="BF6" i="1"/>
  <c r="BF5" i="1"/>
  <c r="BF4" i="1"/>
  <c r="BF3" i="1"/>
  <c r="BG14" i="1"/>
  <c r="BG13" i="1"/>
  <c r="BG12" i="1"/>
  <c r="BG11" i="1"/>
  <c r="BG10" i="1"/>
  <c r="BG9" i="1"/>
  <c r="BG8" i="1"/>
  <c r="BG7" i="1"/>
  <c r="BG6" i="1"/>
  <c r="BG5" i="1"/>
  <c r="BG4" i="1"/>
  <c r="BG3" i="1"/>
  <c r="BE14" i="1"/>
  <c r="BE13" i="1"/>
  <c r="BE12" i="1"/>
  <c r="BE11" i="1"/>
  <c r="BE10" i="1"/>
  <c r="BE9" i="1"/>
  <c r="BE8" i="1"/>
  <c r="BE7" i="1"/>
  <c r="BE6" i="1"/>
  <c r="BE5" i="1"/>
  <c r="BE4" i="1"/>
  <c r="BE3" i="1"/>
  <c r="BD15" i="1"/>
  <c r="BD14" i="1"/>
  <c r="BD13" i="1"/>
  <c r="BD12" i="1"/>
  <c r="BD11" i="1"/>
  <c r="BD10" i="1"/>
  <c r="BD9" i="1"/>
  <c r="BD8" i="1"/>
  <c r="BD7" i="1"/>
  <c r="BD6" i="1"/>
  <c r="BD5" i="1"/>
  <c r="BD4" i="1"/>
  <c r="BD3" i="1"/>
  <c r="BB15" i="1"/>
  <c r="BB14" i="1"/>
  <c r="BB13" i="1"/>
  <c r="BB12" i="1"/>
  <c r="BB11" i="1"/>
  <c r="BB10" i="1"/>
  <c r="BB9" i="1"/>
  <c r="BB8" i="1"/>
  <c r="BB7" i="1"/>
  <c r="BB6" i="1"/>
  <c r="BB3" i="1"/>
  <c r="BB4" i="1"/>
  <c r="BB5" i="1"/>
  <c r="BA15" i="1"/>
  <c r="BA14" i="1"/>
  <c r="BA13" i="1"/>
  <c r="BA12" i="1"/>
  <c r="BA11" i="1"/>
  <c r="BA10" i="1"/>
  <c r="BA9" i="1"/>
  <c r="BA8" i="1"/>
  <c r="BA7" i="1"/>
  <c r="BA6" i="1"/>
  <c r="BA5" i="1"/>
  <c r="BA4" i="1"/>
  <c r="BA3" i="1"/>
  <c r="AE199" i="1"/>
  <c r="AE198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200" i="1"/>
  <c r="AE201" i="1"/>
  <c r="AE202" i="1"/>
  <c r="AE203" i="1"/>
  <c r="AE204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C3" i="1"/>
  <c r="AD3" i="1"/>
  <c r="AE3" i="1"/>
  <c r="AF3" i="1"/>
  <c r="AG3" i="1"/>
  <c r="AH3" i="1"/>
  <c r="AI3" i="1"/>
  <c r="AJ3" i="1"/>
  <c r="AK3" i="1"/>
  <c r="AL3" i="1"/>
  <c r="AM3" i="1"/>
  <c r="AN3" i="1"/>
  <c r="AB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BF15" i="1" l="1"/>
  <c r="AV3" i="1"/>
  <c r="AV8" i="1"/>
  <c r="AV14" i="1"/>
  <c r="AV6" i="1"/>
  <c r="AV13" i="1"/>
  <c r="AV5" i="1"/>
  <c r="AV12" i="1"/>
  <c r="AV4" i="1"/>
  <c r="AV15" i="1"/>
  <c r="BC5" i="1" s="1"/>
  <c r="AV11" i="1"/>
  <c r="AV10" i="1"/>
  <c r="AV7" i="1"/>
  <c r="AV9" i="1"/>
  <c r="BC15" i="1"/>
  <c r="BC7" i="1"/>
  <c r="BC10" i="1"/>
  <c r="BC13" i="1"/>
  <c r="BC4" i="1"/>
  <c r="BC11" i="1"/>
  <c r="BC8" i="1"/>
  <c r="AO23" i="1"/>
  <c r="AO20" i="1"/>
  <c r="AO203" i="1"/>
  <c r="AO202" i="1"/>
  <c r="AO201" i="1"/>
  <c r="AO193" i="1"/>
  <c r="AO187" i="1"/>
  <c r="AO186" i="1"/>
  <c r="AO185" i="1"/>
  <c r="AO177" i="1"/>
  <c r="AO171" i="1"/>
  <c r="AO170" i="1"/>
  <c r="AO169" i="1"/>
  <c r="AO161" i="1"/>
  <c r="AO155" i="1"/>
  <c r="AO154" i="1"/>
  <c r="AO153" i="1"/>
  <c r="AO145" i="1"/>
  <c r="AO139" i="1"/>
  <c r="AO138" i="1"/>
  <c r="AO137" i="1"/>
  <c r="AO129" i="1"/>
  <c r="AO123" i="1"/>
  <c r="AO122" i="1"/>
  <c r="AO121" i="1"/>
  <c r="AO113" i="1"/>
  <c r="AO107" i="1"/>
  <c r="AO106" i="1"/>
  <c r="AO105" i="1"/>
  <c r="AO99" i="1"/>
  <c r="AO98" i="1"/>
  <c r="AO97" i="1"/>
  <c r="AO90" i="1"/>
  <c r="AO89" i="1"/>
  <c r="AO83" i="1"/>
  <c r="AO82" i="1"/>
  <c r="AO81" i="1"/>
  <c r="AO67" i="1"/>
  <c r="AO191" i="1"/>
  <c r="AO175" i="1"/>
  <c r="AO159" i="1"/>
  <c r="AO143" i="1"/>
  <c r="AO127" i="1"/>
  <c r="AO111" i="1"/>
  <c r="AO95" i="1"/>
  <c r="AO71" i="1"/>
  <c r="AO198" i="1"/>
  <c r="AO182" i="1"/>
  <c r="AO174" i="1"/>
  <c r="AO166" i="1"/>
  <c r="AO158" i="1"/>
  <c r="AO150" i="1"/>
  <c r="AO142" i="1"/>
  <c r="AO134" i="1"/>
  <c r="AO126" i="1"/>
  <c r="AO118" i="1"/>
  <c r="AO110" i="1"/>
  <c r="AO102" i="1"/>
  <c r="AO94" i="1"/>
  <c r="AO86" i="1"/>
  <c r="AO78" i="1"/>
  <c r="AO70" i="1"/>
  <c r="AO199" i="1"/>
  <c r="AO183" i="1"/>
  <c r="AO167" i="1"/>
  <c r="AO151" i="1"/>
  <c r="AO135" i="1"/>
  <c r="AO119" i="1"/>
  <c r="AO103" i="1"/>
  <c r="AO87" i="1"/>
  <c r="AO79" i="1"/>
  <c r="AO197" i="1"/>
  <c r="AO181" i="1"/>
  <c r="AO157" i="1"/>
  <c r="AO141" i="1"/>
  <c r="AO133" i="1"/>
  <c r="AO117" i="1"/>
  <c r="AO109" i="1"/>
  <c r="AO101" i="1"/>
  <c r="AO93" i="1"/>
  <c r="AO85" i="1"/>
  <c r="AO77" i="1"/>
  <c r="AO69" i="1"/>
  <c r="AO190" i="1"/>
  <c r="AO189" i="1"/>
  <c r="AO173" i="1"/>
  <c r="AO165" i="1"/>
  <c r="AO149" i="1"/>
  <c r="AO125" i="1"/>
  <c r="AO204" i="1"/>
  <c r="AO196" i="1"/>
  <c r="AO188" i="1"/>
  <c r="AO180" i="1"/>
  <c r="AO172" i="1"/>
  <c r="AO164" i="1"/>
  <c r="AO156" i="1"/>
  <c r="AO148" i="1"/>
  <c r="AO140" i="1"/>
  <c r="AO132" i="1"/>
  <c r="AO124" i="1"/>
  <c r="AO116" i="1"/>
  <c r="AO108" i="1"/>
  <c r="AO100" i="1"/>
  <c r="AO92" i="1"/>
  <c r="AO84" i="1"/>
  <c r="AO76" i="1"/>
  <c r="AO68" i="1"/>
  <c r="AO195" i="1"/>
  <c r="AO179" i="1"/>
  <c r="AO163" i="1"/>
  <c r="AO147" i="1"/>
  <c r="AO131" i="1"/>
  <c r="AO115" i="1"/>
  <c r="AO91" i="1"/>
  <c r="AO75" i="1"/>
  <c r="AO194" i="1"/>
  <c r="AO178" i="1"/>
  <c r="AO162" i="1"/>
  <c r="AO146" i="1"/>
  <c r="AO130" i="1"/>
  <c r="AO114" i="1"/>
  <c r="AO74" i="1"/>
  <c r="AO73" i="1"/>
  <c r="AO200" i="1"/>
  <c r="AO192" i="1"/>
  <c r="AO184" i="1"/>
  <c r="AO176" i="1"/>
  <c r="AO168" i="1"/>
  <c r="AO160" i="1"/>
  <c r="AO152" i="1"/>
  <c r="AO144" i="1"/>
  <c r="AO136" i="1"/>
  <c r="AO128" i="1"/>
  <c r="AO120" i="1"/>
  <c r="AO112" i="1"/>
  <c r="AO104" i="1"/>
  <c r="AO96" i="1"/>
  <c r="AO88" i="1"/>
  <c r="AO80" i="1"/>
  <c r="AO72" i="1"/>
  <c r="AO66" i="1"/>
  <c r="AO65" i="1"/>
  <c r="AO64" i="1"/>
  <c r="AO63" i="1"/>
  <c r="AO62" i="1"/>
  <c r="AO61" i="1"/>
  <c r="AO60" i="1"/>
  <c r="AO59" i="1"/>
  <c r="AO58" i="1"/>
  <c r="AO57" i="1"/>
  <c r="AO56" i="1"/>
  <c r="AO55" i="1"/>
  <c r="AO54" i="1"/>
  <c r="AO53" i="1"/>
  <c r="AO52" i="1"/>
  <c r="AO51" i="1"/>
  <c r="AO50" i="1"/>
  <c r="AO49" i="1"/>
  <c r="AO48" i="1"/>
  <c r="AO47" i="1"/>
  <c r="AO46" i="1"/>
  <c r="AO45" i="1"/>
  <c r="AO44" i="1"/>
  <c r="AO43" i="1"/>
  <c r="AO42" i="1"/>
  <c r="AO41" i="1"/>
  <c r="AO40" i="1"/>
  <c r="AO39" i="1"/>
  <c r="AO38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2" i="1"/>
  <c r="AO21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AO3" i="1"/>
  <c r="BC9" i="1" l="1"/>
  <c r="BC6" i="1"/>
  <c r="BC3" i="1"/>
  <c r="BC14" i="1"/>
  <c r="BC12" i="1"/>
  <c r="AR16" i="1"/>
  <c r="AR8" i="1"/>
  <c r="AR11" i="1"/>
  <c r="AR15" i="1"/>
  <c r="AR7" i="1"/>
  <c r="AR14" i="1"/>
  <c r="AR13" i="1"/>
  <c r="AR12" i="1"/>
  <c r="AR10" i="1"/>
  <c r="AR9" i="1"/>
  <c r="AR6" i="1"/>
  <c r="AR5" i="1"/>
  <c r="AR4" i="1"/>
  <c r="AR3" i="1"/>
  <c r="AR17" i="1" l="1"/>
  <c r="AS7" i="1" s="1"/>
  <c r="AS9" i="1" l="1"/>
  <c r="AS11" i="1"/>
  <c r="AW3" i="1"/>
  <c r="AW7" i="1"/>
  <c r="AW8" i="1"/>
  <c r="AW9" i="1"/>
  <c r="AW15" i="1"/>
  <c r="AW13" i="1"/>
  <c r="AW12" i="1"/>
  <c r="AW5" i="1"/>
  <c r="AW4" i="1"/>
  <c r="AW14" i="1"/>
  <c r="AW6" i="1"/>
  <c r="AW11" i="1"/>
  <c r="AW10" i="1"/>
  <c r="AS6" i="1"/>
  <c r="AS16" i="1"/>
  <c r="AS15" i="1"/>
  <c r="AS10" i="1"/>
  <c r="AS14" i="1"/>
  <c r="AS13" i="1"/>
  <c r="AS8" i="1"/>
  <c r="AS12" i="1"/>
</calcChain>
</file>

<file path=xl/sharedStrings.xml><?xml version="1.0" encoding="utf-8"?>
<sst xmlns="http://schemas.openxmlformats.org/spreadsheetml/2006/main" count="59" uniqueCount="57">
  <si>
    <t>Set 1 -- No Line</t>
  </si>
  <si>
    <t>Set 2 -- Additional Line</t>
  </si>
  <si>
    <t>Matches</t>
  </si>
  <si>
    <t>Match Percentage</t>
  </si>
  <si>
    <t>Number of Matches</t>
  </si>
  <si>
    <t>Match Frequency</t>
  </si>
  <si>
    <t>Total</t>
  </si>
  <si>
    <t>G Value</t>
  </si>
  <si>
    <t>Match Count</t>
  </si>
  <si>
    <t>Set One 7 Frequency</t>
  </si>
  <si>
    <t>Set One 1 Frequency</t>
  </si>
  <si>
    <t>Set One 7 Percentage</t>
  </si>
  <si>
    <t>Set One 1 Percentage</t>
  </si>
  <si>
    <t>Set Two 7 Frequency</t>
  </si>
  <si>
    <t>Set Two 7 Percentage</t>
  </si>
  <si>
    <t>Set Two 1 Frequency</t>
  </si>
  <si>
    <t>Set Two 1 Percentage</t>
  </si>
  <si>
    <t>g0</t>
  </si>
  <si>
    <t>g025</t>
  </si>
  <si>
    <t>g05</t>
  </si>
  <si>
    <t>g075</t>
  </si>
  <si>
    <t>g1</t>
  </si>
  <si>
    <t>g125</t>
  </si>
  <si>
    <t>g15</t>
  </si>
  <si>
    <t>g175</t>
  </si>
  <si>
    <t>g2</t>
  </si>
  <si>
    <t>g225</t>
  </si>
  <si>
    <t>g25</t>
  </si>
  <si>
    <t>g275</t>
  </si>
  <si>
    <t>g3</t>
  </si>
  <si>
    <t>gg0</t>
  </si>
  <si>
    <t>gg025</t>
  </si>
  <si>
    <t>gg05</t>
  </si>
  <si>
    <t>gg075</t>
  </si>
  <si>
    <t>gg1</t>
  </si>
  <si>
    <t>gg125</t>
  </si>
  <si>
    <t>gg15</t>
  </si>
  <si>
    <t>gg175</t>
  </si>
  <si>
    <t>gg2</t>
  </si>
  <si>
    <t>gg225</t>
  </si>
  <si>
    <t>gg25</t>
  </si>
  <si>
    <t>gg275</t>
  </si>
  <si>
    <t>gg3</t>
  </si>
  <si>
    <t>m0</t>
  </si>
  <si>
    <t>m025</t>
  </si>
  <si>
    <t>m05</t>
  </si>
  <si>
    <t>m075</t>
  </si>
  <si>
    <t>m1</t>
  </si>
  <si>
    <t>m125</t>
  </si>
  <si>
    <t>m15</t>
  </si>
  <si>
    <t>m175</t>
  </si>
  <si>
    <t>m2</t>
  </si>
  <si>
    <t>m225</t>
  </si>
  <si>
    <t>m25</t>
  </si>
  <si>
    <t>m275</t>
  </si>
  <si>
    <t>m3</t>
  </si>
  <si>
    <t>TotalMatches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</si>
</sst>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12" fontId="0" fillId="0" borderId="0" xfId="0" applyNumberFormat="1"/>
    <xf numFmtId="12" fontId="0" fillId="0" borderId="2" xfId="0" applyNumberFormat="1" applyBorder="1"/>
    <xf numFmtId="0" fontId="0" fillId="0" borderId="2" xfId="0" applyBorder="1"/>
    <xf numFmtId="12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12" fontId="0" fillId="0" borderId="11" xfId="0" applyNumberFormat="1" applyBorder="1"/>
    <xf numFmtId="12" fontId="0" fillId="0" borderId="3" xfId="0" applyNumberFormat="1" applyBorder="1"/>
    <xf numFmtId="12" fontId="0" fillId="0" borderId="4" xfId="0" applyNumberFormat="1" applyBorder="1"/>
    <xf numFmtId="0" fontId="0" fillId="0" borderId="12" xfId="0" applyBorder="1"/>
    <xf numFmtId="164" fontId="0" fillId="0" borderId="6" xfId="1" applyNumberFormat="1" applyFont="1" applyBorder="1"/>
    <xf numFmtId="0" fontId="0" fillId="0" borderId="8" xfId="0" applyBorder="1"/>
    <xf numFmtId="164" fontId="0" fillId="0" borderId="10" xfId="1" applyNumberFormat="1" applyFont="1" applyBorder="1"/>
    <xf numFmtId="12" fontId="0" fillId="0" borderId="12" xfId="0" applyNumberFormat="1" applyBorder="1" applyAlignment="1">
      <alignment horizontal="left"/>
    </xf>
    <xf numFmtId="12" fontId="0" fillId="0" borderId="8" xfId="0" applyNumberFormat="1" applyBorder="1" applyAlignment="1">
      <alignment horizontal="left"/>
    </xf>
    <xf numFmtId="0" fontId="0" fillId="0" borderId="5" xfId="0" applyBorder="1"/>
    <xf numFmtId="0" fontId="0" fillId="0" borderId="13" xfId="0" applyBorder="1"/>
    <xf numFmtId="164" fontId="0" fillId="0" borderId="0" xfId="0" applyNumberFormat="1"/>
    <xf numFmtId="0" fontId="0" fillId="0" borderId="2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61E2-F2AA-4E03-816B-48CCB1B685F3}">
  <dimension ref="A1:BH223"/>
  <sheetViews>
    <sheetView tabSelected="1" workbookViewId="0">
      <selection activeCell="AR21" sqref="AR21"/>
    </sheetView>
  </sheetViews>
  <sheetFormatPr defaultRowHeight="14.25" x14ac:dyDescent="0.45"/>
  <cols>
    <col min="14" max="14" width="9.06640625" style="5"/>
    <col min="27" max="27" width="9.06640625" style="5"/>
    <col min="28" max="28" width="8.33203125" customWidth="1"/>
    <col min="40" max="40" width="9.06640625" style="5"/>
    <col min="41" max="41" width="11.59765625" style="5" bestFit="1" customWidth="1"/>
    <col min="42" max="42" width="11.59765625" customWidth="1"/>
    <col min="43" max="43" width="16" bestFit="1" customWidth="1"/>
    <col min="44" max="45" width="14.73046875" bestFit="1" customWidth="1"/>
    <col min="48" max="48" width="14.86328125" bestFit="1" customWidth="1"/>
    <col min="49" max="49" width="14.73046875" bestFit="1" customWidth="1"/>
    <col min="53" max="53" width="16.6640625" bestFit="1" customWidth="1"/>
    <col min="54" max="54" width="17.33203125" bestFit="1" customWidth="1"/>
    <col min="55" max="55" width="16.6640625" bestFit="1" customWidth="1"/>
    <col min="56" max="56" width="17.33203125" bestFit="1" customWidth="1"/>
    <col min="57" max="57" width="16.59765625" bestFit="1" customWidth="1"/>
    <col min="58" max="58" width="17.265625" bestFit="1" customWidth="1"/>
    <col min="59" max="59" width="16.59765625" bestFit="1" customWidth="1"/>
    <col min="60" max="60" width="17.265625" bestFit="1" customWidth="1"/>
  </cols>
  <sheetData>
    <row r="1" spans="1:60" x14ac:dyDescent="0.45"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 t="s">
        <v>1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 t="s">
        <v>2</v>
      </c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BA1" s="1"/>
      <c r="BB1" s="1"/>
    </row>
    <row r="2" spans="1:60" s="1" customFormat="1" x14ac:dyDescent="0.45"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4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41</v>
      </c>
      <c r="AA2" s="2" t="s">
        <v>42</v>
      </c>
      <c r="AB2" s="4" t="s">
        <v>43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2" t="s">
        <v>50</v>
      </c>
      <c r="AJ2" s="2" t="s">
        <v>51</v>
      </c>
      <c r="AK2" s="2" t="s">
        <v>52</v>
      </c>
      <c r="AL2" s="2" t="s">
        <v>53</v>
      </c>
      <c r="AM2" s="2" t="s">
        <v>54</v>
      </c>
      <c r="AN2" s="2" t="s">
        <v>55</v>
      </c>
      <c r="AO2" s="4" t="s">
        <v>56</v>
      </c>
      <c r="AQ2" s="12" t="s">
        <v>4</v>
      </c>
      <c r="AR2" s="14" t="s">
        <v>5</v>
      </c>
      <c r="AS2" s="14" t="s">
        <v>3</v>
      </c>
      <c r="AU2" s="12" t="s">
        <v>7</v>
      </c>
      <c r="AV2" s="14" t="s">
        <v>8</v>
      </c>
      <c r="AW2" s="14" t="s">
        <v>3</v>
      </c>
      <c r="AZ2" s="12" t="s">
        <v>7</v>
      </c>
      <c r="BA2" s="12" t="s">
        <v>9</v>
      </c>
      <c r="BB2" s="14" t="s">
        <v>11</v>
      </c>
      <c r="BC2" s="13" t="s">
        <v>10</v>
      </c>
      <c r="BD2" s="14" t="s">
        <v>12</v>
      </c>
      <c r="BE2" s="12" t="s">
        <v>13</v>
      </c>
      <c r="BF2" s="14" t="s">
        <v>14</v>
      </c>
      <c r="BG2" s="13" t="s">
        <v>15</v>
      </c>
      <c r="BH2" s="14" t="s">
        <v>16</v>
      </c>
    </row>
    <row r="3" spans="1:60" x14ac:dyDescent="0.45">
      <c r="A3" s="3">
        <v>1</v>
      </c>
      <c r="B3">
        <v>7</v>
      </c>
      <c r="C3">
        <v>7</v>
      </c>
      <c r="D3">
        <v>7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s="5">
        <v>1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1</v>
      </c>
      <c r="W3">
        <v>1</v>
      </c>
      <c r="X3">
        <v>7</v>
      </c>
      <c r="Y3">
        <v>1</v>
      </c>
      <c r="Z3">
        <v>1</v>
      </c>
      <c r="AA3" s="5">
        <v>1</v>
      </c>
      <c r="AB3">
        <f>IF(B3=O3,1,0)</f>
        <v>1</v>
      </c>
      <c r="AC3">
        <f t="shared" ref="AC3:AN18" si="0">IF(C3=P3,1,0)</f>
        <v>1</v>
      </c>
      <c r="AD3">
        <f t="shared" si="0"/>
        <v>1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1</v>
      </c>
      <c r="AJ3">
        <f t="shared" si="0"/>
        <v>1</v>
      </c>
      <c r="AK3">
        <f t="shared" si="0"/>
        <v>0</v>
      </c>
      <c r="AL3">
        <f t="shared" si="0"/>
        <v>1</v>
      </c>
      <c r="AM3">
        <f t="shared" si="0"/>
        <v>1</v>
      </c>
      <c r="AN3" s="5">
        <f t="shared" si="0"/>
        <v>1</v>
      </c>
      <c r="AO3" s="5">
        <f>SUM(AB3:AN3)</f>
        <v>8</v>
      </c>
      <c r="AQ3" s="15">
        <v>0</v>
      </c>
      <c r="AR3" s="5">
        <f>COUNTIF(AO3:AO204, 0)</f>
        <v>0</v>
      </c>
      <c r="AS3" s="16">
        <v>0</v>
      </c>
      <c r="AU3" s="19">
        <v>0</v>
      </c>
      <c r="AV3" s="5">
        <f>COUNTIF(AB3:AB204, 1)</f>
        <v>200</v>
      </c>
      <c r="AW3" s="16">
        <f>AV3/AR17</f>
        <v>0.99009900990099009</v>
      </c>
      <c r="AZ3" s="19">
        <v>0</v>
      </c>
      <c r="BA3" s="15">
        <f>COUNTIF(B3:B204, 7)</f>
        <v>201</v>
      </c>
      <c r="BB3" s="16">
        <f>BA3/AR17</f>
        <v>0.99504950495049505</v>
      </c>
      <c r="BC3">
        <f>AV15-BA3</f>
        <v>1</v>
      </c>
      <c r="BD3" s="16">
        <f>BC3/AR17</f>
        <v>4.9504950495049506E-3</v>
      </c>
      <c r="BE3" s="15">
        <f>COUNTIF(O3:O204, 7)</f>
        <v>201</v>
      </c>
      <c r="BF3" s="16">
        <f>BE3/AR17</f>
        <v>0.99504950495049505</v>
      </c>
      <c r="BG3">
        <f>AR17-BE3</f>
        <v>1</v>
      </c>
      <c r="BH3" s="16">
        <f>BG3/AR17</f>
        <v>4.9504950495049506E-3</v>
      </c>
    </row>
    <row r="4" spans="1:60" x14ac:dyDescent="0.45">
      <c r="A4" s="3">
        <f>A3+1</f>
        <v>2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1</v>
      </c>
      <c r="I4">
        <v>7</v>
      </c>
      <c r="J4">
        <v>1</v>
      </c>
      <c r="K4">
        <v>1</v>
      </c>
      <c r="L4">
        <v>1</v>
      </c>
      <c r="M4">
        <v>1</v>
      </c>
      <c r="N4" s="5">
        <v>1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1</v>
      </c>
      <c r="Z4">
        <v>1</v>
      </c>
      <c r="AA4" s="5">
        <v>1</v>
      </c>
      <c r="AB4">
        <f t="shared" ref="AB4:AF67" si="1">IF(B4=O4,1,0)</f>
        <v>1</v>
      </c>
      <c r="AC4">
        <f t="shared" si="0"/>
        <v>1</v>
      </c>
      <c r="AD4">
        <f t="shared" si="0"/>
        <v>1</v>
      </c>
      <c r="AE4">
        <f t="shared" si="0"/>
        <v>1</v>
      </c>
      <c r="AF4">
        <f t="shared" si="0"/>
        <v>1</v>
      </c>
      <c r="AG4">
        <f t="shared" si="0"/>
        <v>1</v>
      </c>
      <c r="AH4">
        <f t="shared" si="0"/>
        <v>0</v>
      </c>
      <c r="AI4">
        <f t="shared" si="0"/>
        <v>1</v>
      </c>
      <c r="AJ4">
        <f t="shared" si="0"/>
        <v>0</v>
      </c>
      <c r="AK4">
        <f t="shared" si="0"/>
        <v>0</v>
      </c>
      <c r="AL4">
        <f t="shared" si="0"/>
        <v>1</v>
      </c>
      <c r="AM4">
        <f t="shared" si="0"/>
        <v>1</v>
      </c>
      <c r="AN4" s="5">
        <f t="shared" si="0"/>
        <v>1</v>
      </c>
      <c r="AO4" s="5">
        <f t="shared" ref="AO4:AO67" si="2">SUM(AB4:AN4)</f>
        <v>10</v>
      </c>
      <c r="AQ4" s="15">
        <v>1</v>
      </c>
      <c r="AR4" s="5">
        <f>COUNTIF(AO3:AO204, 1)</f>
        <v>0</v>
      </c>
      <c r="AS4" s="16">
        <v>0</v>
      </c>
      <c r="AU4" s="19">
        <v>0.25</v>
      </c>
      <c r="AV4" s="5">
        <f>COUNTIF(AC3:AC204, 1)</f>
        <v>189</v>
      </c>
      <c r="AW4" s="16">
        <f>AV4/AR17</f>
        <v>0.9356435643564357</v>
      </c>
      <c r="AZ4" s="19">
        <v>0.25</v>
      </c>
      <c r="BA4" s="15">
        <f>COUNTIF(C3:C204, 7)</f>
        <v>189</v>
      </c>
      <c r="BB4" s="16">
        <f>BA4/AR17</f>
        <v>0.9356435643564357</v>
      </c>
      <c r="BC4">
        <f>AV15-BA4</f>
        <v>13</v>
      </c>
      <c r="BD4" s="16">
        <f>BC4/AR17</f>
        <v>6.4356435643564358E-2</v>
      </c>
      <c r="BE4" s="15">
        <f>COUNTIF(P3:P204, 7)</f>
        <v>202</v>
      </c>
      <c r="BF4" s="16">
        <f>BE4/AR17</f>
        <v>1</v>
      </c>
      <c r="BG4">
        <f>AR17-BE4</f>
        <v>0</v>
      </c>
      <c r="BH4" s="16">
        <f>BG4/AR17</f>
        <v>0</v>
      </c>
    </row>
    <row r="5" spans="1:60" x14ac:dyDescent="0.45">
      <c r="A5" s="3">
        <f t="shared" ref="A5:A68" si="3">A4+1</f>
        <v>3</v>
      </c>
      <c r="B5">
        <v>7</v>
      </c>
      <c r="C5">
        <v>7</v>
      </c>
      <c r="D5">
        <v>7</v>
      </c>
      <c r="E5">
        <v>1</v>
      </c>
      <c r="F5">
        <v>7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s="5">
        <v>1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7</v>
      </c>
      <c r="X5">
        <v>7</v>
      </c>
      <c r="Y5">
        <v>1</v>
      </c>
      <c r="Z5">
        <v>1</v>
      </c>
      <c r="AA5" s="5">
        <v>1</v>
      </c>
      <c r="AB5">
        <f t="shared" si="1"/>
        <v>1</v>
      </c>
      <c r="AC5">
        <f t="shared" si="0"/>
        <v>1</v>
      </c>
      <c r="AD5">
        <f t="shared" si="0"/>
        <v>1</v>
      </c>
      <c r="AE5">
        <f t="shared" si="0"/>
        <v>0</v>
      </c>
      <c r="AF5">
        <f t="shared" si="0"/>
        <v>1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1</v>
      </c>
      <c r="AM5">
        <f t="shared" si="0"/>
        <v>1</v>
      </c>
      <c r="AN5" s="5">
        <f t="shared" si="0"/>
        <v>1</v>
      </c>
      <c r="AO5" s="5">
        <f t="shared" si="2"/>
        <v>7</v>
      </c>
      <c r="AQ5" s="15">
        <v>2</v>
      </c>
      <c r="AR5" s="5">
        <f>COUNTIF(AO3:AO204, 2)</f>
        <v>0</v>
      </c>
      <c r="AS5" s="16">
        <v>0</v>
      </c>
      <c r="AU5" s="19">
        <v>0.5</v>
      </c>
      <c r="AV5" s="5">
        <f>COUNTIF(AD3:AD204, 1)</f>
        <v>178</v>
      </c>
      <c r="AW5" s="16">
        <f>AV5/AR17</f>
        <v>0.88118811881188119</v>
      </c>
      <c r="AZ5" s="19">
        <v>0.5</v>
      </c>
      <c r="BA5" s="15">
        <f>COUNTIF(D3:D204, 7)</f>
        <v>177</v>
      </c>
      <c r="BB5" s="16">
        <f>BA5/AR17</f>
        <v>0.87623762376237624</v>
      </c>
      <c r="BC5">
        <f>AV15-BA5</f>
        <v>25</v>
      </c>
      <c r="BD5" s="16">
        <f>BC5/AR17</f>
        <v>0.12376237623762376</v>
      </c>
      <c r="BE5" s="15">
        <f>COUNTIF(Q3:Q204, 7)</f>
        <v>201</v>
      </c>
      <c r="BF5" s="16">
        <f>BE5/AR17</f>
        <v>0.99504950495049505</v>
      </c>
      <c r="BG5">
        <f>AR17-BE5</f>
        <v>1</v>
      </c>
      <c r="BH5" s="16">
        <f>BG5/AR17</f>
        <v>4.9504950495049506E-3</v>
      </c>
    </row>
    <row r="6" spans="1:60" x14ac:dyDescent="0.45">
      <c r="A6" s="3">
        <f t="shared" si="3"/>
        <v>4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s="5">
        <v>1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>
        <v>1</v>
      </c>
      <c r="Z6">
        <v>1</v>
      </c>
      <c r="AA6" s="5">
        <v>1</v>
      </c>
      <c r="AB6">
        <f t="shared" si="1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  <c r="AL6">
        <f t="shared" si="0"/>
        <v>1</v>
      </c>
      <c r="AM6">
        <f t="shared" si="0"/>
        <v>1</v>
      </c>
      <c r="AN6" s="5">
        <f t="shared" si="0"/>
        <v>1</v>
      </c>
      <c r="AO6" s="5">
        <f t="shared" si="2"/>
        <v>9</v>
      </c>
      <c r="AQ6" s="15">
        <v>3</v>
      </c>
      <c r="AR6" s="5">
        <f>COUNTIF(AO3:AO204, 3)</f>
        <v>3</v>
      </c>
      <c r="AS6" s="16">
        <f>AR6/AR17</f>
        <v>1.4851485148514851E-2</v>
      </c>
      <c r="AU6" s="19">
        <v>0.75</v>
      </c>
      <c r="AV6" s="5">
        <f>COUNTIF(AE3:AE204, 1)</f>
        <v>121</v>
      </c>
      <c r="AW6" s="16">
        <f>AV6/AR17</f>
        <v>0.59900990099009899</v>
      </c>
      <c r="AZ6" s="19">
        <v>0.75</v>
      </c>
      <c r="BA6" s="15">
        <f>COUNTIF(E3:E204, 7)</f>
        <v>120</v>
      </c>
      <c r="BB6" s="16">
        <f>BA6/AR17</f>
        <v>0.59405940594059403</v>
      </c>
      <c r="BC6">
        <f>AV15-BA6</f>
        <v>82</v>
      </c>
      <c r="BD6" s="16">
        <f>BC6/AR17</f>
        <v>0.40594059405940597</v>
      </c>
      <c r="BE6" s="15">
        <f>COUNTIF(R3:R204, 7)</f>
        <v>199</v>
      </c>
      <c r="BF6" s="16">
        <f>BE6/AR17</f>
        <v>0.98514851485148514</v>
      </c>
      <c r="BG6">
        <f>AR17-BE6</f>
        <v>3</v>
      </c>
      <c r="BH6" s="16">
        <f>BG6/AR17</f>
        <v>1.4851485148514851E-2</v>
      </c>
    </row>
    <row r="7" spans="1:60" x14ac:dyDescent="0.45">
      <c r="A7" s="3">
        <f t="shared" si="3"/>
        <v>5</v>
      </c>
      <c r="B7">
        <v>7</v>
      </c>
      <c r="C7">
        <v>7</v>
      </c>
      <c r="D7">
        <v>7</v>
      </c>
      <c r="E7">
        <v>7</v>
      </c>
      <c r="F7">
        <v>7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s="5">
        <v>1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1</v>
      </c>
      <c r="Y7">
        <v>1</v>
      </c>
      <c r="Z7">
        <v>1</v>
      </c>
      <c r="AA7" s="5">
        <v>1</v>
      </c>
      <c r="AB7">
        <f t="shared" si="1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1</v>
      </c>
      <c r="AL7">
        <f t="shared" si="0"/>
        <v>1</v>
      </c>
      <c r="AM7">
        <f t="shared" si="0"/>
        <v>1</v>
      </c>
      <c r="AN7" s="5">
        <f t="shared" si="0"/>
        <v>1</v>
      </c>
      <c r="AO7" s="5">
        <f t="shared" si="2"/>
        <v>9</v>
      </c>
      <c r="AQ7" s="15">
        <v>4</v>
      </c>
      <c r="AR7" s="5">
        <f>COUNTIF(AO3:AO204, 4)</f>
        <v>3</v>
      </c>
      <c r="AS7" s="16">
        <f>AR7/AR17</f>
        <v>1.4851485148514851E-2</v>
      </c>
      <c r="AU7" s="19">
        <v>1</v>
      </c>
      <c r="AV7" s="5">
        <f>COUNTIF(AF3:AF204, 1)</f>
        <v>140</v>
      </c>
      <c r="AW7" s="16">
        <f>AV7/AR17</f>
        <v>0.69306930693069302</v>
      </c>
      <c r="AZ7" s="19">
        <v>1</v>
      </c>
      <c r="BA7" s="15">
        <f>COUNTIF(F3:F204, 7)</f>
        <v>137</v>
      </c>
      <c r="BB7" s="16">
        <f>BA7/AR17</f>
        <v>0.67821782178217827</v>
      </c>
      <c r="BC7">
        <f>AV15-BA7</f>
        <v>65</v>
      </c>
      <c r="BD7" s="16">
        <f>BC7/AR17</f>
        <v>0.32178217821782179</v>
      </c>
      <c r="BE7" s="15">
        <f>COUNTIF(S3:S204, 7)</f>
        <v>195</v>
      </c>
      <c r="BF7" s="16">
        <f>BE7/AR17</f>
        <v>0.96534653465346532</v>
      </c>
      <c r="BG7">
        <f>AR17-BE7</f>
        <v>7</v>
      </c>
      <c r="BH7" s="16">
        <f>BG7/AR17</f>
        <v>3.4653465346534656E-2</v>
      </c>
    </row>
    <row r="8" spans="1:60" x14ac:dyDescent="0.45">
      <c r="A8" s="3">
        <f t="shared" si="3"/>
        <v>6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1</v>
      </c>
      <c r="K8">
        <v>1</v>
      </c>
      <c r="L8">
        <v>1</v>
      </c>
      <c r="M8">
        <v>1</v>
      </c>
      <c r="N8" s="5">
        <v>1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1</v>
      </c>
      <c r="Y8">
        <v>1</v>
      </c>
      <c r="Z8">
        <v>1</v>
      </c>
      <c r="AA8" s="5">
        <v>1</v>
      </c>
      <c r="AB8">
        <f t="shared" si="1"/>
        <v>1</v>
      </c>
      <c r="AC8">
        <f t="shared" si="0"/>
        <v>1</v>
      </c>
      <c r="AD8">
        <f t="shared" si="0"/>
        <v>1</v>
      </c>
      <c r="AE8">
        <f t="shared" si="0"/>
        <v>1</v>
      </c>
      <c r="AF8">
        <f t="shared" si="0"/>
        <v>1</v>
      </c>
      <c r="AG8">
        <f t="shared" si="0"/>
        <v>1</v>
      </c>
      <c r="AH8">
        <f t="shared" si="0"/>
        <v>1</v>
      </c>
      <c r="AI8">
        <f t="shared" si="0"/>
        <v>1</v>
      </c>
      <c r="AJ8">
        <f t="shared" si="0"/>
        <v>0</v>
      </c>
      <c r="AK8">
        <f t="shared" si="0"/>
        <v>1</v>
      </c>
      <c r="AL8">
        <f t="shared" si="0"/>
        <v>1</v>
      </c>
      <c r="AM8">
        <f t="shared" si="0"/>
        <v>1</v>
      </c>
      <c r="AN8" s="5">
        <f t="shared" si="0"/>
        <v>1</v>
      </c>
      <c r="AO8" s="5">
        <f t="shared" si="2"/>
        <v>12</v>
      </c>
      <c r="AQ8" s="15">
        <v>5</v>
      </c>
      <c r="AR8" s="5">
        <f>COUNTIF(AO3:AO204, 5)</f>
        <v>11</v>
      </c>
      <c r="AS8" s="16">
        <f>AR8/AR17</f>
        <v>5.4455445544554455E-2</v>
      </c>
      <c r="AU8" s="19">
        <v>1.25</v>
      </c>
      <c r="AV8" s="5">
        <f>COUNTIF(AG3:AG204, 1)</f>
        <v>111</v>
      </c>
      <c r="AW8" s="16">
        <f>AV8/AR17</f>
        <v>0.54950495049504955</v>
      </c>
      <c r="AZ8" s="19">
        <v>1.25</v>
      </c>
      <c r="BA8" s="15">
        <f>COUNTIF(G3:G204, 7)</f>
        <v>108</v>
      </c>
      <c r="BB8" s="16">
        <f>BA8/AR17</f>
        <v>0.53465346534653468</v>
      </c>
      <c r="BC8">
        <f>AV15-BA8</f>
        <v>94</v>
      </c>
      <c r="BD8" s="16">
        <f>BC8/AR17</f>
        <v>0.46534653465346537</v>
      </c>
      <c r="BE8" s="15">
        <f>COUNTIF(T3:T204, 7)</f>
        <v>189</v>
      </c>
      <c r="BF8" s="16">
        <f>BE8/AR17</f>
        <v>0.9356435643564357</v>
      </c>
      <c r="BG8">
        <f>AR17-BE8</f>
        <v>13</v>
      </c>
      <c r="BH8" s="16">
        <f>BG8/AR17</f>
        <v>6.4356435643564358E-2</v>
      </c>
    </row>
    <row r="9" spans="1:60" x14ac:dyDescent="0.45">
      <c r="A9" s="3">
        <f t="shared" si="3"/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</v>
      </c>
      <c r="I9">
        <v>7</v>
      </c>
      <c r="J9">
        <v>1</v>
      </c>
      <c r="K9">
        <v>1</v>
      </c>
      <c r="L9">
        <v>1</v>
      </c>
      <c r="M9">
        <v>1</v>
      </c>
      <c r="N9" s="5">
        <v>1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1</v>
      </c>
      <c r="Y9">
        <v>1</v>
      </c>
      <c r="Z9">
        <v>1</v>
      </c>
      <c r="AA9" s="5">
        <v>1</v>
      </c>
      <c r="AB9">
        <f t="shared" si="1"/>
        <v>1</v>
      </c>
      <c r="AC9">
        <f t="shared" si="0"/>
        <v>1</v>
      </c>
      <c r="AD9">
        <f t="shared" si="0"/>
        <v>1</v>
      </c>
      <c r="AE9">
        <f t="shared" si="0"/>
        <v>1</v>
      </c>
      <c r="AF9">
        <f t="shared" si="0"/>
        <v>1</v>
      </c>
      <c r="AG9">
        <f t="shared" si="0"/>
        <v>1</v>
      </c>
      <c r="AH9">
        <f t="shared" si="0"/>
        <v>0</v>
      </c>
      <c r="AI9">
        <f t="shared" si="0"/>
        <v>1</v>
      </c>
      <c r="AJ9">
        <f t="shared" si="0"/>
        <v>0</v>
      </c>
      <c r="AK9">
        <f t="shared" si="0"/>
        <v>1</v>
      </c>
      <c r="AL9">
        <f t="shared" si="0"/>
        <v>1</v>
      </c>
      <c r="AM9">
        <f t="shared" si="0"/>
        <v>1</v>
      </c>
      <c r="AN9" s="5">
        <f t="shared" si="0"/>
        <v>1</v>
      </c>
      <c r="AO9" s="5">
        <f t="shared" si="2"/>
        <v>11</v>
      </c>
      <c r="AQ9" s="15">
        <v>6</v>
      </c>
      <c r="AR9" s="5">
        <f>COUNTIF(AO3:AO204, 6)</f>
        <v>9</v>
      </c>
      <c r="AS9" s="16">
        <f>AR9/AR17</f>
        <v>4.4554455445544552E-2</v>
      </c>
      <c r="AU9" s="19">
        <v>1.5</v>
      </c>
      <c r="AV9" s="5">
        <f>COUNTIF(AH3:AH204, 1)</f>
        <v>46</v>
      </c>
      <c r="AW9" s="16">
        <f>AV9/AR17</f>
        <v>0.22772277227722773</v>
      </c>
      <c r="AZ9" s="19">
        <v>1.5</v>
      </c>
      <c r="BA9" s="15">
        <f>COUNTIF(H3:H204, 7)</f>
        <v>25</v>
      </c>
      <c r="BB9" s="16">
        <f>BA9/AR17</f>
        <v>0.12376237623762376</v>
      </c>
      <c r="BC9">
        <f>AV15-BA9</f>
        <v>177</v>
      </c>
      <c r="BD9" s="16">
        <f>BC9/AR17</f>
        <v>0.87623762376237624</v>
      </c>
      <c r="BE9" s="15">
        <f>COUNTIF(U3:U204, 7)</f>
        <v>179</v>
      </c>
      <c r="BF9" s="16">
        <f>BE9/AR17</f>
        <v>0.88613861386138615</v>
      </c>
      <c r="BG9">
        <f>AR17-BE9</f>
        <v>23</v>
      </c>
      <c r="BH9" s="16">
        <f>BG9/AR17</f>
        <v>0.11386138613861387</v>
      </c>
    </row>
    <row r="10" spans="1:60" x14ac:dyDescent="0.45">
      <c r="A10" s="3">
        <f t="shared" si="3"/>
        <v>8</v>
      </c>
      <c r="B10">
        <v>7</v>
      </c>
      <c r="C10">
        <v>7</v>
      </c>
      <c r="D10">
        <v>7</v>
      </c>
      <c r="E10">
        <v>1</v>
      </c>
      <c r="F10">
        <v>7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s="5">
        <v>1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1</v>
      </c>
      <c r="X10">
        <v>1</v>
      </c>
      <c r="Y10">
        <v>1</v>
      </c>
      <c r="Z10">
        <v>1</v>
      </c>
      <c r="AA10" s="5">
        <v>1</v>
      </c>
      <c r="AB10">
        <f t="shared" si="1"/>
        <v>1</v>
      </c>
      <c r="AC10">
        <f t="shared" si="0"/>
        <v>1</v>
      </c>
      <c r="AD10">
        <f t="shared" si="0"/>
        <v>1</v>
      </c>
      <c r="AE10">
        <f t="shared" si="0"/>
        <v>0</v>
      </c>
      <c r="AF10">
        <f t="shared" si="0"/>
        <v>1</v>
      </c>
      <c r="AG10">
        <f t="shared" si="0"/>
        <v>0</v>
      </c>
      <c r="AH10">
        <f t="shared" si="0"/>
        <v>0</v>
      </c>
      <c r="AI10">
        <f t="shared" si="0"/>
        <v>0</v>
      </c>
      <c r="AJ10">
        <f t="shared" si="0"/>
        <v>1</v>
      </c>
      <c r="AK10">
        <f t="shared" si="0"/>
        <v>1</v>
      </c>
      <c r="AL10">
        <f t="shared" si="0"/>
        <v>1</v>
      </c>
      <c r="AM10">
        <f t="shared" si="0"/>
        <v>1</v>
      </c>
      <c r="AN10" s="5">
        <f t="shared" si="0"/>
        <v>1</v>
      </c>
      <c r="AO10" s="5">
        <f t="shared" si="2"/>
        <v>9</v>
      </c>
      <c r="AQ10" s="15">
        <v>7</v>
      </c>
      <c r="AR10" s="5">
        <f>COUNTIF(AO3:AO204, 7)</f>
        <v>10</v>
      </c>
      <c r="AS10" s="16">
        <f>AR10/AR17</f>
        <v>4.9504950495049507E-2</v>
      </c>
      <c r="AU10" s="19">
        <v>1.75</v>
      </c>
      <c r="AV10" s="5">
        <f>COUNTIF(AI3:AI204, 1)</f>
        <v>84</v>
      </c>
      <c r="AW10" s="16">
        <f>AV10/AR17</f>
        <v>0.41584158415841582</v>
      </c>
      <c r="AZ10" s="19">
        <v>1.75</v>
      </c>
      <c r="BA10" s="15">
        <f>COUNTIF(I3:I204, 7)</f>
        <v>50</v>
      </c>
      <c r="BB10" s="16">
        <f>BA10/AR17</f>
        <v>0.24752475247524752</v>
      </c>
      <c r="BC10">
        <f>AV15-BA10</f>
        <v>152</v>
      </c>
      <c r="BD10" s="16">
        <f>BC10/AR17</f>
        <v>0.75247524752475248</v>
      </c>
      <c r="BE10" s="15">
        <f>COUNTIF(V3:V204, 7)</f>
        <v>150</v>
      </c>
      <c r="BF10" s="16">
        <f>BE10/AR17</f>
        <v>0.74257425742574257</v>
      </c>
      <c r="BG10">
        <f>AR17-BE10</f>
        <v>52</v>
      </c>
      <c r="BH10" s="16">
        <f>BG10/AR17</f>
        <v>0.25742574257425743</v>
      </c>
    </row>
    <row r="11" spans="1:60" x14ac:dyDescent="0.45">
      <c r="A11" s="3">
        <f t="shared" si="3"/>
        <v>9</v>
      </c>
      <c r="B11">
        <v>7</v>
      </c>
      <c r="C11">
        <v>7</v>
      </c>
      <c r="D11">
        <v>7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 s="5">
        <v>1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1</v>
      </c>
      <c r="W11">
        <v>1</v>
      </c>
      <c r="X11">
        <v>1</v>
      </c>
      <c r="Y11">
        <v>1</v>
      </c>
      <c r="Z11">
        <v>1</v>
      </c>
      <c r="AA11" s="5">
        <v>1</v>
      </c>
      <c r="AB11">
        <f t="shared" si="1"/>
        <v>1</v>
      </c>
      <c r="AC11">
        <f t="shared" si="0"/>
        <v>1</v>
      </c>
      <c r="AD11">
        <f t="shared" si="0"/>
        <v>1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1</v>
      </c>
      <c r="AJ11">
        <f t="shared" si="0"/>
        <v>1</v>
      </c>
      <c r="AK11">
        <f t="shared" si="0"/>
        <v>1</v>
      </c>
      <c r="AL11">
        <f t="shared" si="0"/>
        <v>1</v>
      </c>
      <c r="AM11">
        <f t="shared" si="0"/>
        <v>1</v>
      </c>
      <c r="AN11" s="5">
        <f t="shared" si="0"/>
        <v>1</v>
      </c>
      <c r="AO11" s="5">
        <f t="shared" si="2"/>
        <v>9</v>
      </c>
      <c r="AQ11" s="15">
        <v>8</v>
      </c>
      <c r="AR11" s="5">
        <f>COUNTIF(AO3:AO204, 8)</f>
        <v>28</v>
      </c>
      <c r="AS11" s="16">
        <f>AR11/AR17</f>
        <v>0.13861386138613863</v>
      </c>
      <c r="AU11" s="19">
        <v>2</v>
      </c>
      <c r="AV11" s="5">
        <f>COUNTIF(AJ3:AJ204, 1)</f>
        <v>101</v>
      </c>
      <c r="AW11" s="16">
        <f>AV11/AR17</f>
        <v>0.5</v>
      </c>
      <c r="AZ11" s="19">
        <v>2</v>
      </c>
      <c r="BA11" s="15">
        <f>COUNTIF(J3:J204, 7)</f>
        <v>19</v>
      </c>
      <c r="BB11" s="16">
        <f>BA11/AR17</f>
        <v>9.405940594059406E-2</v>
      </c>
      <c r="BC11">
        <f>AV15-BA11</f>
        <v>183</v>
      </c>
      <c r="BD11" s="16">
        <f>BC11/AR17</f>
        <v>0.90594059405940597</v>
      </c>
      <c r="BE11" s="15">
        <f>COUNTIF(W3:W204, 7)</f>
        <v>106</v>
      </c>
      <c r="BF11" s="16">
        <f>BE11/AR17</f>
        <v>0.52475247524752477</v>
      </c>
      <c r="BG11">
        <f>AR17-BE11</f>
        <v>96</v>
      </c>
      <c r="BH11" s="16">
        <f>BG11/AR17</f>
        <v>0.47524752475247523</v>
      </c>
    </row>
    <row r="12" spans="1:60" x14ac:dyDescent="0.45">
      <c r="A12" s="3">
        <f t="shared" si="3"/>
        <v>10</v>
      </c>
      <c r="B12">
        <v>7</v>
      </c>
      <c r="C12">
        <v>7</v>
      </c>
      <c r="D12">
        <v>7</v>
      </c>
      <c r="E12">
        <v>7</v>
      </c>
      <c r="F12">
        <v>7</v>
      </c>
      <c r="G12">
        <v>7</v>
      </c>
      <c r="H12">
        <v>1</v>
      </c>
      <c r="I12">
        <v>7</v>
      </c>
      <c r="J12">
        <v>1</v>
      </c>
      <c r="K12">
        <v>1</v>
      </c>
      <c r="L12">
        <v>7</v>
      </c>
      <c r="M12">
        <v>7</v>
      </c>
      <c r="N12" s="5">
        <v>1</v>
      </c>
      <c r="O12">
        <v>7</v>
      </c>
      <c r="P12">
        <v>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  <c r="W12">
        <v>7</v>
      </c>
      <c r="X12">
        <v>1</v>
      </c>
      <c r="Y12">
        <v>1</v>
      </c>
      <c r="Z12">
        <v>1</v>
      </c>
      <c r="AA12" s="5">
        <v>1</v>
      </c>
      <c r="AB12">
        <f t="shared" si="1"/>
        <v>1</v>
      </c>
      <c r="AC12">
        <f t="shared" si="0"/>
        <v>1</v>
      </c>
      <c r="AD12">
        <f t="shared" si="0"/>
        <v>1</v>
      </c>
      <c r="AE12">
        <f t="shared" si="0"/>
        <v>1</v>
      </c>
      <c r="AF12">
        <f t="shared" si="0"/>
        <v>1</v>
      </c>
      <c r="AG12">
        <f t="shared" si="0"/>
        <v>1</v>
      </c>
      <c r="AH12">
        <f t="shared" si="0"/>
        <v>0</v>
      </c>
      <c r="AI12">
        <f t="shared" si="0"/>
        <v>1</v>
      </c>
      <c r="AJ12">
        <f t="shared" si="0"/>
        <v>0</v>
      </c>
      <c r="AK12">
        <f t="shared" si="0"/>
        <v>1</v>
      </c>
      <c r="AL12">
        <f t="shared" si="0"/>
        <v>0</v>
      </c>
      <c r="AM12">
        <f t="shared" si="0"/>
        <v>0</v>
      </c>
      <c r="AN12" s="5">
        <f t="shared" si="0"/>
        <v>1</v>
      </c>
      <c r="AO12" s="5">
        <f t="shared" si="2"/>
        <v>9</v>
      </c>
      <c r="AQ12" s="15">
        <v>9</v>
      </c>
      <c r="AR12" s="5">
        <f>COUNTIF(AO3:AO204, 9)</f>
        <v>37</v>
      </c>
      <c r="AS12" s="16">
        <f>AR12/AR17</f>
        <v>0.18316831683168316</v>
      </c>
      <c r="AU12" s="19">
        <v>2.25</v>
      </c>
      <c r="AV12" s="5">
        <f>COUNTIF(AK3:AK204, 1)</f>
        <v>116</v>
      </c>
      <c r="AW12" s="16">
        <f>AV12/AR17</f>
        <v>0.57425742574257421</v>
      </c>
      <c r="AZ12" s="19">
        <v>2.25</v>
      </c>
      <c r="BA12" s="15">
        <f>COUNTIF(K3:K204, 7)</f>
        <v>11</v>
      </c>
      <c r="BB12" s="16">
        <f>BA12/AR17</f>
        <v>5.4455445544554455E-2</v>
      </c>
      <c r="BC12">
        <f>AV15-BA12</f>
        <v>191</v>
      </c>
      <c r="BD12" s="16">
        <f>BC12/AR17</f>
        <v>0.9455445544554455</v>
      </c>
      <c r="BE12" s="15">
        <f>COUNTIF(X3:X204, 7)</f>
        <v>85</v>
      </c>
      <c r="BF12" s="16">
        <f>BE12/AR17</f>
        <v>0.42079207920792078</v>
      </c>
      <c r="BG12">
        <f>AR17-BE12</f>
        <v>117</v>
      </c>
      <c r="BH12" s="16">
        <f>BG12/AR17</f>
        <v>0.57920792079207917</v>
      </c>
    </row>
    <row r="13" spans="1:60" x14ac:dyDescent="0.45">
      <c r="A13" s="3">
        <f t="shared" si="3"/>
        <v>11</v>
      </c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1</v>
      </c>
      <c r="I13">
        <v>7</v>
      </c>
      <c r="J13">
        <v>1</v>
      </c>
      <c r="K13">
        <v>1</v>
      </c>
      <c r="L13">
        <v>1</v>
      </c>
      <c r="M13">
        <v>1</v>
      </c>
      <c r="N13" s="5">
        <v>1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1</v>
      </c>
      <c r="W13">
        <v>1</v>
      </c>
      <c r="X13">
        <v>1</v>
      </c>
      <c r="Y13">
        <v>1</v>
      </c>
      <c r="Z13">
        <v>1</v>
      </c>
      <c r="AA13" s="5">
        <v>1</v>
      </c>
      <c r="AB13">
        <f t="shared" si="1"/>
        <v>1</v>
      </c>
      <c r="AC13">
        <f t="shared" si="0"/>
        <v>1</v>
      </c>
      <c r="AD13">
        <f t="shared" si="0"/>
        <v>1</v>
      </c>
      <c r="AE13">
        <f t="shared" si="0"/>
        <v>1</v>
      </c>
      <c r="AF13">
        <f t="shared" si="0"/>
        <v>1</v>
      </c>
      <c r="AG13">
        <f t="shared" si="0"/>
        <v>1</v>
      </c>
      <c r="AH13">
        <f t="shared" si="0"/>
        <v>0</v>
      </c>
      <c r="AI13">
        <f t="shared" si="0"/>
        <v>0</v>
      </c>
      <c r="AJ13">
        <f t="shared" si="0"/>
        <v>1</v>
      </c>
      <c r="AK13">
        <f t="shared" si="0"/>
        <v>1</v>
      </c>
      <c r="AL13">
        <f t="shared" si="0"/>
        <v>1</v>
      </c>
      <c r="AM13">
        <f t="shared" si="0"/>
        <v>1</v>
      </c>
      <c r="AN13" s="5">
        <f t="shared" si="0"/>
        <v>1</v>
      </c>
      <c r="AO13" s="5">
        <f t="shared" si="2"/>
        <v>11</v>
      </c>
      <c r="AQ13" s="15">
        <v>10</v>
      </c>
      <c r="AR13" s="5">
        <f>COUNTIF(AO3:AO204, 10)</f>
        <v>40</v>
      </c>
      <c r="AS13" s="16">
        <f>AR13/AR17</f>
        <v>0.19801980198019803</v>
      </c>
      <c r="AU13" s="19">
        <v>2.5</v>
      </c>
      <c r="AV13" s="5">
        <f>COUNTIF(AL3:AL204, 1)</f>
        <v>176</v>
      </c>
      <c r="AW13" s="16">
        <f>AV13/AR17</f>
        <v>0.87128712871287128</v>
      </c>
      <c r="AZ13" s="19">
        <v>2.5</v>
      </c>
      <c r="BA13" s="15">
        <f>COUNTIF(L3:L204, 7)</f>
        <v>9</v>
      </c>
      <c r="BB13" s="16">
        <f>BA13/AR17</f>
        <v>4.4554455445544552E-2</v>
      </c>
      <c r="BC13">
        <f>AV15-BA13</f>
        <v>193</v>
      </c>
      <c r="BD13" s="16">
        <f>BC13/AR17</f>
        <v>0.95544554455445541</v>
      </c>
      <c r="BE13" s="15">
        <f>COUNTIF(Y3:Y204, 7)</f>
        <v>19</v>
      </c>
      <c r="BF13" s="16">
        <f>BE13/AR17</f>
        <v>9.405940594059406E-2</v>
      </c>
      <c r="BG13">
        <f>AR17-BE13</f>
        <v>183</v>
      </c>
      <c r="BH13" s="16">
        <f>BG13/AR17</f>
        <v>0.90594059405940597</v>
      </c>
    </row>
    <row r="14" spans="1:60" x14ac:dyDescent="0.45">
      <c r="A14" s="3">
        <f t="shared" si="3"/>
        <v>12</v>
      </c>
      <c r="B14">
        <v>7</v>
      </c>
      <c r="C14">
        <v>7</v>
      </c>
      <c r="D14">
        <v>1</v>
      </c>
      <c r="E14">
        <v>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s="5">
        <v>1</v>
      </c>
      <c r="O14">
        <v>7</v>
      </c>
      <c r="P14">
        <v>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  <c r="W14">
        <v>1</v>
      </c>
      <c r="X14">
        <v>1</v>
      </c>
      <c r="Y14">
        <v>1</v>
      </c>
      <c r="Z14">
        <v>1</v>
      </c>
      <c r="AA14" s="5">
        <v>1</v>
      </c>
      <c r="AB14">
        <f t="shared" si="1"/>
        <v>1</v>
      </c>
      <c r="AC14">
        <f t="shared" si="0"/>
        <v>1</v>
      </c>
      <c r="AD14">
        <f t="shared" si="0"/>
        <v>0</v>
      </c>
      <c r="AE14">
        <f t="shared" si="0"/>
        <v>1</v>
      </c>
      <c r="AF14">
        <f t="shared" si="0"/>
        <v>0</v>
      </c>
      <c r="AG14">
        <f t="shared" si="0"/>
        <v>0</v>
      </c>
      <c r="AH14">
        <f t="shared" si="0"/>
        <v>0</v>
      </c>
      <c r="AI14">
        <f t="shared" si="0"/>
        <v>0</v>
      </c>
      <c r="AJ14">
        <f t="shared" si="0"/>
        <v>1</v>
      </c>
      <c r="AK14">
        <f t="shared" si="0"/>
        <v>1</v>
      </c>
      <c r="AL14">
        <f t="shared" si="0"/>
        <v>1</v>
      </c>
      <c r="AM14">
        <f t="shared" si="0"/>
        <v>1</v>
      </c>
      <c r="AN14" s="5">
        <f t="shared" si="0"/>
        <v>1</v>
      </c>
      <c r="AO14" s="5">
        <f t="shared" si="2"/>
        <v>8</v>
      </c>
      <c r="AQ14" s="15">
        <v>11</v>
      </c>
      <c r="AR14" s="5">
        <f>COUNTIF(AO3:AO204, 11)</f>
        <v>33</v>
      </c>
      <c r="AS14" s="16">
        <f>AR14/AR17</f>
        <v>0.16336633663366337</v>
      </c>
      <c r="AU14" s="19">
        <v>2.75</v>
      </c>
      <c r="AV14" s="5">
        <f>COUNTIF(AM3:AM204, 1)</f>
        <v>193</v>
      </c>
      <c r="AW14" s="16">
        <f>AV14/AR17</f>
        <v>0.95544554455445541</v>
      </c>
      <c r="AZ14" s="19">
        <v>2.75</v>
      </c>
      <c r="BA14" s="15">
        <f>COUNTIF(M3:M204, 7)</f>
        <v>8</v>
      </c>
      <c r="BB14" s="16">
        <f>BA14/AR17</f>
        <v>3.9603960396039604E-2</v>
      </c>
      <c r="BC14">
        <f>AV15-BA14</f>
        <v>194</v>
      </c>
      <c r="BD14" s="16">
        <f>BC14/AR17</f>
        <v>0.96039603960396036</v>
      </c>
      <c r="BE14" s="15">
        <f>COUNTIF(Z3:Z204, 7)</f>
        <v>1</v>
      </c>
      <c r="BF14" s="16">
        <f>BE14/AR17</f>
        <v>4.9504950495049506E-3</v>
      </c>
      <c r="BG14">
        <f>AR17-BE14</f>
        <v>201</v>
      </c>
      <c r="BH14" s="16">
        <f>BG14/AR17</f>
        <v>0.99504950495049505</v>
      </c>
    </row>
    <row r="15" spans="1:60" x14ac:dyDescent="0.45">
      <c r="A15" s="3">
        <f t="shared" si="3"/>
        <v>13</v>
      </c>
      <c r="B15">
        <v>7</v>
      </c>
      <c r="C15">
        <v>7</v>
      </c>
      <c r="D15">
        <v>7</v>
      </c>
      <c r="E15">
        <v>7</v>
      </c>
      <c r="F15">
        <v>1</v>
      </c>
      <c r="G15">
        <v>1</v>
      </c>
      <c r="H15">
        <v>7</v>
      </c>
      <c r="I15">
        <v>7</v>
      </c>
      <c r="J15">
        <v>1</v>
      </c>
      <c r="K15">
        <v>1</v>
      </c>
      <c r="L15">
        <v>1</v>
      </c>
      <c r="M15">
        <v>1</v>
      </c>
      <c r="N15" s="5">
        <v>1</v>
      </c>
      <c r="O15">
        <v>7</v>
      </c>
      <c r="P15">
        <v>7</v>
      </c>
      <c r="Q15">
        <v>7</v>
      </c>
      <c r="R15">
        <v>7</v>
      </c>
      <c r="S15">
        <v>7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 s="5">
        <v>1</v>
      </c>
      <c r="AB15">
        <f t="shared" si="1"/>
        <v>1</v>
      </c>
      <c r="AC15">
        <f t="shared" si="0"/>
        <v>1</v>
      </c>
      <c r="AD15">
        <f t="shared" si="0"/>
        <v>1</v>
      </c>
      <c r="AE15">
        <f t="shared" si="0"/>
        <v>1</v>
      </c>
      <c r="AF15">
        <f t="shared" si="0"/>
        <v>0</v>
      </c>
      <c r="AG15">
        <f t="shared" si="0"/>
        <v>1</v>
      </c>
      <c r="AH15">
        <f t="shared" si="0"/>
        <v>0</v>
      </c>
      <c r="AI15">
        <f t="shared" si="0"/>
        <v>0</v>
      </c>
      <c r="AJ15">
        <f t="shared" si="0"/>
        <v>1</v>
      </c>
      <c r="AK15">
        <f t="shared" si="0"/>
        <v>1</v>
      </c>
      <c r="AL15">
        <f t="shared" si="0"/>
        <v>1</v>
      </c>
      <c r="AM15">
        <f t="shared" si="0"/>
        <v>1</v>
      </c>
      <c r="AN15" s="5">
        <f t="shared" si="0"/>
        <v>1</v>
      </c>
      <c r="AO15" s="5">
        <f t="shared" si="2"/>
        <v>10</v>
      </c>
      <c r="AQ15" s="15">
        <v>12</v>
      </c>
      <c r="AR15" s="5">
        <f>COUNTIF(AO3:AO204, 12)</f>
        <v>27</v>
      </c>
      <c r="AS15" s="16">
        <f>AR15/AR17</f>
        <v>0.13366336633663367</v>
      </c>
      <c r="AU15" s="20">
        <v>3</v>
      </c>
      <c r="AV15" s="11">
        <f>COUNTIF(AN3:AN204, 1)</f>
        <v>202</v>
      </c>
      <c r="AW15" s="18">
        <f>AV15/AR17</f>
        <v>1</v>
      </c>
      <c r="AZ15" s="20">
        <v>3</v>
      </c>
      <c r="BA15" s="17">
        <f>COUNTIF(N3:N204, 7)</f>
        <v>0</v>
      </c>
      <c r="BB15" s="18">
        <f>BA15/AR17</f>
        <v>0</v>
      </c>
      <c r="BC15" s="9">
        <f>AV15-BA15</f>
        <v>202</v>
      </c>
      <c r="BD15" s="18">
        <f>BC15/AR17</f>
        <v>1</v>
      </c>
      <c r="BE15" s="17">
        <f>COUNTIF(AA15:AA216, 7)</f>
        <v>0</v>
      </c>
      <c r="BF15" s="18">
        <f>BE15/AR17</f>
        <v>0</v>
      </c>
      <c r="BG15" s="9">
        <f>AR17-BE15</f>
        <v>202</v>
      </c>
      <c r="BH15" s="18">
        <f>BG15/AR17</f>
        <v>1</v>
      </c>
    </row>
    <row r="16" spans="1:60" x14ac:dyDescent="0.45">
      <c r="A16" s="3">
        <f t="shared" si="3"/>
        <v>14</v>
      </c>
      <c r="B16">
        <v>7</v>
      </c>
      <c r="C16">
        <v>7</v>
      </c>
      <c r="D16">
        <v>7</v>
      </c>
      <c r="E16">
        <v>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 s="5">
        <v>1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1</v>
      </c>
      <c r="W16">
        <v>1</v>
      </c>
      <c r="X16">
        <v>1</v>
      </c>
      <c r="Y16">
        <v>1</v>
      </c>
      <c r="Z16">
        <v>1</v>
      </c>
      <c r="AA16" s="5">
        <v>1</v>
      </c>
      <c r="AB16">
        <f t="shared" si="1"/>
        <v>1</v>
      </c>
      <c r="AC16">
        <f t="shared" si="0"/>
        <v>1</v>
      </c>
      <c r="AD16">
        <f t="shared" si="0"/>
        <v>1</v>
      </c>
      <c r="AE16">
        <f t="shared" si="0"/>
        <v>1</v>
      </c>
      <c r="AF16">
        <f t="shared" si="0"/>
        <v>0</v>
      </c>
      <c r="AG16">
        <f t="shared" si="0"/>
        <v>0</v>
      </c>
      <c r="AH16">
        <f t="shared" si="0"/>
        <v>0</v>
      </c>
      <c r="AI16">
        <f t="shared" si="0"/>
        <v>1</v>
      </c>
      <c r="AJ16">
        <f t="shared" si="0"/>
        <v>1</v>
      </c>
      <c r="AK16">
        <f t="shared" si="0"/>
        <v>1</v>
      </c>
      <c r="AL16">
        <f t="shared" si="0"/>
        <v>1</v>
      </c>
      <c r="AM16">
        <f t="shared" si="0"/>
        <v>1</v>
      </c>
      <c r="AN16" s="5">
        <f t="shared" si="0"/>
        <v>1</v>
      </c>
      <c r="AO16" s="5">
        <f t="shared" si="2"/>
        <v>10</v>
      </c>
      <c r="AQ16" s="17">
        <v>13</v>
      </c>
      <c r="AR16" s="11">
        <f>COUNTIF(AO3:AO204, 13)</f>
        <v>1</v>
      </c>
      <c r="AS16" s="18">
        <f>AR16/AR17</f>
        <v>4.9504950495049506E-3</v>
      </c>
      <c r="AU16" s="1"/>
    </row>
    <row r="17" spans="1:44" x14ac:dyDescent="0.45">
      <c r="A17" s="3">
        <f t="shared" si="3"/>
        <v>15</v>
      </c>
      <c r="B17">
        <v>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 s="5">
        <v>1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1</v>
      </c>
      <c r="Z17">
        <v>1</v>
      </c>
      <c r="AA17" s="5">
        <v>1</v>
      </c>
      <c r="AB17">
        <f t="shared" si="1"/>
        <v>1</v>
      </c>
      <c r="AC17">
        <f t="shared" si="0"/>
        <v>0</v>
      </c>
      <c r="AD17">
        <f t="shared" si="0"/>
        <v>0</v>
      </c>
      <c r="AE17">
        <f t="shared" si="0"/>
        <v>0</v>
      </c>
      <c r="AF17">
        <f t="shared" si="0"/>
        <v>0</v>
      </c>
      <c r="AG17">
        <f t="shared" si="0"/>
        <v>0</v>
      </c>
      <c r="AH17">
        <f t="shared" si="0"/>
        <v>0</v>
      </c>
      <c r="AI17">
        <f t="shared" si="0"/>
        <v>0</v>
      </c>
      <c r="AJ17">
        <f t="shared" si="0"/>
        <v>0</v>
      </c>
      <c r="AK17">
        <f t="shared" si="0"/>
        <v>0</v>
      </c>
      <c r="AL17">
        <f t="shared" si="0"/>
        <v>1</v>
      </c>
      <c r="AM17">
        <f t="shared" si="0"/>
        <v>1</v>
      </c>
      <c r="AN17" s="5">
        <f t="shared" si="0"/>
        <v>1</v>
      </c>
      <c r="AO17" s="5">
        <f t="shared" si="2"/>
        <v>4</v>
      </c>
      <c r="AQ17" s="22" t="s">
        <v>6</v>
      </c>
      <c r="AR17" s="21">
        <f>SUM(AR3:AR16)</f>
        <v>202</v>
      </c>
    </row>
    <row r="18" spans="1:44" x14ac:dyDescent="0.45">
      <c r="A18" s="3">
        <f t="shared" si="3"/>
        <v>16</v>
      </c>
      <c r="B18">
        <v>7</v>
      </c>
      <c r="C18">
        <v>7</v>
      </c>
      <c r="D18">
        <v>7</v>
      </c>
      <c r="E18">
        <v>7</v>
      </c>
      <c r="F18">
        <v>7</v>
      </c>
      <c r="G18">
        <v>1</v>
      </c>
      <c r="H18">
        <v>7</v>
      </c>
      <c r="I18">
        <v>1</v>
      </c>
      <c r="J18">
        <v>1</v>
      </c>
      <c r="K18">
        <v>1</v>
      </c>
      <c r="L18">
        <v>1</v>
      </c>
      <c r="M18">
        <v>1</v>
      </c>
      <c r="N18" s="5">
        <v>1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1</v>
      </c>
      <c r="Z18">
        <v>1</v>
      </c>
      <c r="AA18" s="5">
        <v>1</v>
      </c>
      <c r="AB18">
        <f t="shared" si="1"/>
        <v>1</v>
      </c>
      <c r="AC18">
        <f t="shared" si="0"/>
        <v>1</v>
      </c>
      <c r="AD18">
        <f t="shared" si="0"/>
        <v>1</v>
      </c>
      <c r="AE18">
        <f t="shared" si="0"/>
        <v>1</v>
      </c>
      <c r="AF18">
        <f t="shared" si="0"/>
        <v>1</v>
      </c>
      <c r="AG18">
        <f t="shared" si="0"/>
        <v>0</v>
      </c>
      <c r="AH18">
        <f t="shared" si="0"/>
        <v>1</v>
      </c>
      <c r="AI18">
        <f t="shared" si="0"/>
        <v>0</v>
      </c>
      <c r="AJ18">
        <f t="shared" si="0"/>
        <v>0</v>
      </c>
      <c r="AK18">
        <f t="shared" si="0"/>
        <v>0</v>
      </c>
      <c r="AL18">
        <f t="shared" si="0"/>
        <v>1</v>
      </c>
      <c r="AM18">
        <f t="shared" si="0"/>
        <v>1</v>
      </c>
      <c r="AN18" s="5">
        <f t="shared" si="0"/>
        <v>1</v>
      </c>
      <c r="AO18" s="5">
        <f t="shared" si="2"/>
        <v>9</v>
      </c>
    </row>
    <row r="19" spans="1:44" x14ac:dyDescent="0.45">
      <c r="A19" s="3">
        <f t="shared" si="3"/>
        <v>17</v>
      </c>
      <c r="B19">
        <v>7</v>
      </c>
      <c r="C19">
        <v>7</v>
      </c>
      <c r="D19">
        <v>7</v>
      </c>
      <c r="E19">
        <v>7</v>
      </c>
      <c r="F19">
        <v>7</v>
      </c>
      <c r="G19">
        <v>7</v>
      </c>
      <c r="H19">
        <v>1</v>
      </c>
      <c r="I19">
        <v>7</v>
      </c>
      <c r="J19">
        <v>7</v>
      </c>
      <c r="K19">
        <v>1</v>
      </c>
      <c r="L19">
        <v>7</v>
      </c>
      <c r="M19">
        <v>1</v>
      </c>
      <c r="N19" s="5">
        <v>1</v>
      </c>
      <c r="O19">
        <v>7</v>
      </c>
      <c r="P19">
        <v>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  <c r="W19">
        <v>1</v>
      </c>
      <c r="X19">
        <v>1</v>
      </c>
      <c r="Y19">
        <v>1</v>
      </c>
      <c r="Z19">
        <v>1</v>
      </c>
      <c r="AA19" s="5">
        <v>1</v>
      </c>
      <c r="AB19">
        <f t="shared" si="1"/>
        <v>1</v>
      </c>
      <c r="AC19">
        <f t="shared" si="1"/>
        <v>1</v>
      </c>
      <c r="AD19">
        <f t="shared" si="1"/>
        <v>1</v>
      </c>
      <c r="AE19">
        <f t="shared" si="1"/>
        <v>1</v>
      </c>
      <c r="AF19">
        <f t="shared" si="1"/>
        <v>1</v>
      </c>
      <c r="AG19">
        <f t="shared" ref="AG19:AJ82" si="4">IF(G19=T19,1,0)</f>
        <v>1</v>
      </c>
      <c r="AH19">
        <f t="shared" si="4"/>
        <v>0</v>
      </c>
      <c r="AI19">
        <f t="shared" si="4"/>
        <v>1</v>
      </c>
      <c r="AJ19">
        <f t="shared" si="4"/>
        <v>0</v>
      </c>
      <c r="AK19">
        <f t="shared" ref="AK19:AN82" si="5">IF(K19=X19,1,0)</f>
        <v>1</v>
      </c>
      <c r="AL19">
        <f t="shared" si="5"/>
        <v>0</v>
      </c>
      <c r="AM19">
        <f t="shared" si="5"/>
        <v>1</v>
      </c>
      <c r="AN19" s="5">
        <f t="shared" si="5"/>
        <v>1</v>
      </c>
      <c r="AO19" s="5">
        <f t="shared" si="2"/>
        <v>10</v>
      </c>
      <c r="AR19" s="23">
        <f>SUM(AS3:AS7)</f>
        <v>2.9702970297029702E-2</v>
      </c>
    </row>
    <row r="20" spans="1:44" x14ac:dyDescent="0.45">
      <c r="A20" s="3">
        <f t="shared" si="3"/>
        <v>18</v>
      </c>
      <c r="B20">
        <v>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s="5">
        <v>1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1</v>
      </c>
      <c r="X20">
        <v>1</v>
      </c>
      <c r="Y20">
        <v>1</v>
      </c>
      <c r="Z20">
        <v>1</v>
      </c>
      <c r="AA20" s="5">
        <v>1</v>
      </c>
      <c r="AB20">
        <f t="shared" si="1"/>
        <v>1</v>
      </c>
      <c r="AC20">
        <f t="shared" si="1"/>
        <v>0</v>
      </c>
      <c r="AD20">
        <f t="shared" si="1"/>
        <v>0</v>
      </c>
      <c r="AE20">
        <f t="shared" si="1"/>
        <v>0</v>
      </c>
      <c r="AF20">
        <f t="shared" si="1"/>
        <v>0</v>
      </c>
      <c r="AG20">
        <f t="shared" si="4"/>
        <v>0</v>
      </c>
      <c r="AH20">
        <f t="shared" si="4"/>
        <v>0</v>
      </c>
      <c r="AI20">
        <f t="shared" si="4"/>
        <v>0</v>
      </c>
      <c r="AJ20">
        <f t="shared" si="4"/>
        <v>1</v>
      </c>
      <c r="AK20">
        <f t="shared" si="5"/>
        <v>1</v>
      </c>
      <c r="AL20">
        <f t="shared" si="5"/>
        <v>1</v>
      </c>
      <c r="AM20">
        <f t="shared" si="5"/>
        <v>1</v>
      </c>
      <c r="AN20" s="5">
        <f t="shared" si="5"/>
        <v>1</v>
      </c>
      <c r="AO20" s="5">
        <f t="shared" si="2"/>
        <v>6</v>
      </c>
    </row>
    <row r="21" spans="1:44" x14ac:dyDescent="0.45">
      <c r="A21" s="3">
        <f t="shared" si="3"/>
        <v>19</v>
      </c>
      <c r="B21">
        <v>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 s="5">
        <v>1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1</v>
      </c>
      <c r="Y21">
        <v>1</v>
      </c>
      <c r="Z21">
        <v>1</v>
      </c>
      <c r="AA21" s="5">
        <v>1</v>
      </c>
      <c r="AB21">
        <f t="shared" si="1"/>
        <v>1</v>
      </c>
      <c r="AC21">
        <f t="shared" si="1"/>
        <v>0</v>
      </c>
      <c r="AD21">
        <f t="shared" si="1"/>
        <v>0</v>
      </c>
      <c r="AE21">
        <f t="shared" si="1"/>
        <v>0</v>
      </c>
      <c r="AF21">
        <f t="shared" si="1"/>
        <v>0</v>
      </c>
      <c r="AG21">
        <f t="shared" si="4"/>
        <v>0</v>
      </c>
      <c r="AH21">
        <f t="shared" si="4"/>
        <v>0</v>
      </c>
      <c r="AI21">
        <f t="shared" si="4"/>
        <v>0</v>
      </c>
      <c r="AJ21">
        <f t="shared" si="4"/>
        <v>0</v>
      </c>
      <c r="AK21">
        <f t="shared" si="5"/>
        <v>1</v>
      </c>
      <c r="AL21">
        <f t="shared" si="5"/>
        <v>1</v>
      </c>
      <c r="AM21">
        <f t="shared" si="5"/>
        <v>1</v>
      </c>
      <c r="AN21" s="5">
        <f t="shared" si="5"/>
        <v>1</v>
      </c>
      <c r="AO21" s="5">
        <f t="shared" si="2"/>
        <v>5</v>
      </c>
    </row>
    <row r="22" spans="1:44" x14ac:dyDescent="0.45">
      <c r="A22" s="3">
        <f t="shared" si="3"/>
        <v>20</v>
      </c>
      <c r="B22">
        <v>7</v>
      </c>
      <c r="C22">
        <v>7</v>
      </c>
      <c r="D22">
        <v>7</v>
      </c>
      <c r="E22">
        <v>1</v>
      </c>
      <c r="F22">
        <v>7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s="5">
        <v>1</v>
      </c>
      <c r="O22">
        <v>7</v>
      </c>
      <c r="P22">
        <v>7</v>
      </c>
      <c r="Q22">
        <v>7</v>
      </c>
      <c r="R22">
        <v>7</v>
      </c>
      <c r="S22">
        <v>7</v>
      </c>
      <c r="T22">
        <v>1</v>
      </c>
      <c r="U22">
        <v>7</v>
      </c>
      <c r="V22">
        <v>7</v>
      </c>
      <c r="W22">
        <v>1</v>
      </c>
      <c r="X22">
        <v>1</v>
      </c>
      <c r="Y22">
        <v>1</v>
      </c>
      <c r="Z22">
        <v>1</v>
      </c>
      <c r="AA22" s="5">
        <v>1</v>
      </c>
      <c r="AB22">
        <f t="shared" si="1"/>
        <v>1</v>
      </c>
      <c r="AC22">
        <f t="shared" si="1"/>
        <v>1</v>
      </c>
      <c r="AD22">
        <f t="shared" si="1"/>
        <v>1</v>
      </c>
      <c r="AE22">
        <f t="shared" si="1"/>
        <v>0</v>
      </c>
      <c r="AF22">
        <f t="shared" si="1"/>
        <v>1</v>
      </c>
      <c r="AG22">
        <f t="shared" si="4"/>
        <v>1</v>
      </c>
      <c r="AH22">
        <f t="shared" si="4"/>
        <v>0</v>
      </c>
      <c r="AI22">
        <f t="shared" si="4"/>
        <v>0</v>
      </c>
      <c r="AJ22">
        <f t="shared" si="4"/>
        <v>1</v>
      </c>
      <c r="AK22">
        <f t="shared" si="5"/>
        <v>1</v>
      </c>
      <c r="AL22">
        <f t="shared" si="5"/>
        <v>1</v>
      </c>
      <c r="AM22">
        <f t="shared" si="5"/>
        <v>1</v>
      </c>
      <c r="AN22" s="5">
        <f t="shared" si="5"/>
        <v>1</v>
      </c>
      <c r="AO22" s="5">
        <f t="shared" si="2"/>
        <v>10</v>
      </c>
    </row>
    <row r="23" spans="1:44" x14ac:dyDescent="0.45">
      <c r="A23" s="3">
        <f t="shared" si="3"/>
        <v>21</v>
      </c>
      <c r="B23">
        <v>7</v>
      </c>
      <c r="C23">
        <v>7</v>
      </c>
      <c r="D23">
        <v>7</v>
      </c>
      <c r="E23">
        <v>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 s="5">
        <v>1</v>
      </c>
      <c r="O23">
        <v>7</v>
      </c>
      <c r="P23">
        <v>7</v>
      </c>
      <c r="Q23">
        <v>7</v>
      </c>
      <c r="R23">
        <v>1</v>
      </c>
      <c r="S23">
        <v>7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 s="5">
        <v>1</v>
      </c>
      <c r="AB23">
        <f t="shared" si="1"/>
        <v>1</v>
      </c>
      <c r="AC23">
        <f t="shared" si="1"/>
        <v>1</v>
      </c>
      <c r="AD23">
        <f t="shared" si="1"/>
        <v>1</v>
      </c>
      <c r="AE23">
        <f t="shared" si="1"/>
        <v>0</v>
      </c>
      <c r="AF23">
        <f t="shared" si="1"/>
        <v>0</v>
      </c>
      <c r="AG23">
        <f t="shared" si="4"/>
        <v>1</v>
      </c>
      <c r="AH23">
        <f t="shared" si="4"/>
        <v>1</v>
      </c>
      <c r="AI23">
        <f t="shared" si="4"/>
        <v>1</v>
      </c>
      <c r="AJ23">
        <f t="shared" si="4"/>
        <v>1</v>
      </c>
      <c r="AK23">
        <f t="shared" si="5"/>
        <v>1</v>
      </c>
      <c r="AL23">
        <f t="shared" si="5"/>
        <v>1</v>
      </c>
      <c r="AM23">
        <f t="shared" si="5"/>
        <v>1</v>
      </c>
      <c r="AN23" s="5">
        <f t="shared" si="5"/>
        <v>1</v>
      </c>
      <c r="AO23" s="5">
        <f t="shared" si="2"/>
        <v>11</v>
      </c>
    </row>
    <row r="24" spans="1:44" x14ac:dyDescent="0.45">
      <c r="A24" s="3">
        <f t="shared" si="3"/>
        <v>22</v>
      </c>
      <c r="B24">
        <v>7</v>
      </c>
      <c r="C24">
        <v>7</v>
      </c>
      <c r="D24">
        <v>7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 s="5">
        <v>1</v>
      </c>
      <c r="O24">
        <v>7</v>
      </c>
      <c r="P24">
        <v>7</v>
      </c>
      <c r="Q24">
        <v>7</v>
      </c>
      <c r="R24">
        <v>7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 s="5">
        <v>1</v>
      </c>
      <c r="AB24">
        <f t="shared" si="1"/>
        <v>1</v>
      </c>
      <c r="AC24">
        <f t="shared" si="1"/>
        <v>1</v>
      </c>
      <c r="AD24">
        <f t="shared" si="1"/>
        <v>1</v>
      </c>
      <c r="AE24">
        <f t="shared" si="1"/>
        <v>0</v>
      </c>
      <c r="AF24">
        <f t="shared" si="1"/>
        <v>1</v>
      </c>
      <c r="AG24">
        <f t="shared" si="4"/>
        <v>1</v>
      </c>
      <c r="AH24">
        <f t="shared" si="4"/>
        <v>1</v>
      </c>
      <c r="AI24">
        <f t="shared" si="4"/>
        <v>1</v>
      </c>
      <c r="AJ24">
        <f t="shared" si="4"/>
        <v>1</v>
      </c>
      <c r="AK24">
        <f t="shared" si="5"/>
        <v>1</v>
      </c>
      <c r="AL24">
        <f t="shared" si="5"/>
        <v>1</v>
      </c>
      <c r="AM24">
        <f t="shared" si="5"/>
        <v>1</v>
      </c>
      <c r="AN24" s="5">
        <f t="shared" si="5"/>
        <v>1</v>
      </c>
      <c r="AO24" s="5">
        <f t="shared" si="2"/>
        <v>12</v>
      </c>
    </row>
    <row r="25" spans="1:44" x14ac:dyDescent="0.45">
      <c r="A25" s="3">
        <f t="shared" si="3"/>
        <v>23</v>
      </c>
      <c r="B25">
        <v>7</v>
      </c>
      <c r="C25">
        <v>7</v>
      </c>
      <c r="D25">
        <v>7</v>
      </c>
      <c r="E25">
        <v>1</v>
      </c>
      <c r="F25">
        <v>7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s="5">
        <v>1</v>
      </c>
      <c r="O25">
        <v>7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1</v>
      </c>
      <c r="W25">
        <v>1</v>
      </c>
      <c r="X25">
        <v>1</v>
      </c>
      <c r="Y25">
        <v>1</v>
      </c>
      <c r="Z25">
        <v>1</v>
      </c>
      <c r="AA25" s="5">
        <v>1</v>
      </c>
      <c r="AB25">
        <f t="shared" si="1"/>
        <v>1</v>
      </c>
      <c r="AC25">
        <f t="shared" si="1"/>
        <v>1</v>
      </c>
      <c r="AD25">
        <f t="shared" si="1"/>
        <v>1</v>
      </c>
      <c r="AE25">
        <f t="shared" si="1"/>
        <v>0</v>
      </c>
      <c r="AF25">
        <f t="shared" si="1"/>
        <v>1</v>
      </c>
      <c r="AG25">
        <f t="shared" si="4"/>
        <v>0</v>
      </c>
      <c r="AH25">
        <f t="shared" si="4"/>
        <v>0</v>
      </c>
      <c r="AI25">
        <f t="shared" si="4"/>
        <v>1</v>
      </c>
      <c r="AJ25">
        <f t="shared" si="4"/>
        <v>1</v>
      </c>
      <c r="AK25">
        <f t="shared" si="5"/>
        <v>1</v>
      </c>
      <c r="AL25">
        <f t="shared" si="5"/>
        <v>1</v>
      </c>
      <c r="AM25">
        <f t="shared" si="5"/>
        <v>1</v>
      </c>
      <c r="AN25" s="5">
        <f t="shared" si="5"/>
        <v>1</v>
      </c>
      <c r="AO25" s="5">
        <f t="shared" si="2"/>
        <v>10</v>
      </c>
    </row>
    <row r="26" spans="1:44" x14ac:dyDescent="0.45">
      <c r="A26" s="3">
        <f t="shared" si="3"/>
        <v>24</v>
      </c>
      <c r="B26">
        <v>7</v>
      </c>
      <c r="C26">
        <v>7</v>
      </c>
      <c r="D26">
        <v>7</v>
      </c>
      <c r="E26">
        <v>7</v>
      </c>
      <c r="F26">
        <v>7</v>
      </c>
      <c r="G26">
        <v>7</v>
      </c>
      <c r="H26">
        <v>1</v>
      </c>
      <c r="I26">
        <v>7</v>
      </c>
      <c r="J26">
        <v>7</v>
      </c>
      <c r="K26">
        <v>7</v>
      </c>
      <c r="L26">
        <v>1</v>
      </c>
      <c r="M26">
        <v>7</v>
      </c>
      <c r="N26" s="5">
        <v>1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1</v>
      </c>
      <c r="X26">
        <v>1</v>
      </c>
      <c r="Y26">
        <v>1</v>
      </c>
      <c r="Z26">
        <v>1</v>
      </c>
      <c r="AA26" s="5">
        <v>1</v>
      </c>
      <c r="AB26">
        <f t="shared" si="1"/>
        <v>1</v>
      </c>
      <c r="AC26">
        <f t="shared" si="1"/>
        <v>1</v>
      </c>
      <c r="AD26">
        <f t="shared" si="1"/>
        <v>1</v>
      </c>
      <c r="AE26">
        <f t="shared" si="1"/>
        <v>1</v>
      </c>
      <c r="AF26">
        <f t="shared" si="1"/>
        <v>1</v>
      </c>
      <c r="AG26">
        <f t="shared" si="4"/>
        <v>1</v>
      </c>
      <c r="AH26">
        <f t="shared" si="4"/>
        <v>0</v>
      </c>
      <c r="AI26">
        <f t="shared" si="4"/>
        <v>1</v>
      </c>
      <c r="AJ26">
        <f t="shared" si="4"/>
        <v>0</v>
      </c>
      <c r="AK26">
        <f t="shared" si="5"/>
        <v>0</v>
      </c>
      <c r="AL26">
        <f t="shared" si="5"/>
        <v>1</v>
      </c>
      <c r="AM26">
        <f t="shared" si="5"/>
        <v>0</v>
      </c>
      <c r="AN26" s="5">
        <f t="shared" si="5"/>
        <v>1</v>
      </c>
      <c r="AO26" s="5">
        <f t="shared" si="2"/>
        <v>9</v>
      </c>
    </row>
    <row r="27" spans="1:44" x14ac:dyDescent="0.45">
      <c r="A27" s="3">
        <f t="shared" si="3"/>
        <v>25</v>
      </c>
      <c r="B27">
        <v>7</v>
      </c>
      <c r="C27">
        <v>7</v>
      </c>
      <c r="D27">
        <v>7</v>
      </c>
      <c r="E27">
        <v>7</v>
      </c>
      <c r="F27">
        <v>7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s="5">
        <v>1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1</v>
      </c>
      <c r="Z27">
        <v>1</v>
      </c>
      <c r="AA27" s="5">
        <v>1</v>
      </c>
      <c r="AB27">
        <f t="shared" si="1"/>
        <v>1</v>
      </c>
      <c r="AC27">
        <f t="shared" si="1"/>
        <v>1</v>
      </c>
      <c r="AD27">
        <f t="shared" si="1"/>
        <v>1</v>
      </c>
      <c r="AE27">
        <f t="shared" si="1"/>
        <v>1</v>
      </c>
      <c r="AF27">
        <f t="shared" si="1"/>
        <v>1</v>
      </c>
      <c r="AG27">
        <f t="shared" si="4"/>
        <v>0</v>
      </c>
      <c r="AH27">
        <f t="shared" si="4"/>
        <v>0</v>
      </c>
      <c r="AI27">
        <f t="shared" si="4"/>
        <v>0</v>
      </c>
      <c r="AJ27">
        <f t="shared" si="4"/>
        <v>0</v>
      </c>
      <c r="AK27">
        <f t="shared" si="5"/>
        <v>0</v>
      </c>
      <c r="AL27">
        <f t="shared" si="5"/>
        <v>1</v>
      </c>
      <c r="AM27">
        <f t="shared" si="5"/>
        <v>1</v>
      </c>
      <c r="AN27" s="5">
        <f t="shared" si="5"/>
        <v>1</v>
      </c>
      <c r="AO27" s="5">
        <f t="shared" si="2"/>
        <v>8</v>
      </c>
    </row>
    <row r="28" spans="1:44" x14ac:dyDescent="0.45">
      <c r="A28" s="3">
        <f t="shared" si="3"/>
        <v>26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s="5">
        <v>1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1</v>
      </c>
      <c r="Z28">
        <v>1</v>
      </c>
      <c r="AA28" s="5">
        <v>1</v>
      </c>
      <c r="AB28">
        <f t="shared" si="1"/>
        <v>1</v>
      </c>
      <c r="AC28">
        <f t="shared" si="1"/>
        <v>1</v>
      </c>
      <c r="AD28">
        <f t="shared" si="1"/>
        <v>1</v>
      </c>
      <c r="AE28">
        <f t="shared" si="1"/>
        <v>1</v>
      </c>
      <c r="AF28">
        <f t="shared" si="1"/>
        <v>1</v>
      </c>
      <c r="AG28">
        <f t="shared" si="4"/>
        <v>1</v>
      </c>
      <c r="AH28">
        <f t="shared" si="4"/>
        <v>0</v>
      </c>
      <c r="AI28">
        <f t="shared" si="4"/>
        <v>0</v>
      </c>
      <c r="AJ28">
        <f t="shared" si="4"/>
        <v>0</v>
      </c>
      <c r="AK28">
        <f t="shared" si="5"/>
        <v>0</v>
      </c>
      <c r="AL28">
        <f t="shared" si="5"/>
        <v>1</v>
      </c>
      <c r="AM28">
        <f t="shared" si="5"/>
        <v>1</v>
      </c>
      <c r="AN28" s="5">
        <f t="shared" si="5"/>
        <v>1</v>
      </c>
      <c r="AO28" s="5">
        <f t="shared" si="2"/>
        <v>9</v>
      </c>
    </row>
    <row r="29" spans="1:44" x14ac:dyDescent="0.45">
      <c r="A29" s="3">
        <f t="shared" si="3"/>
        <v>27</v>
      </c>
      <c r="B29">
        <v>7</v>
      </c>
      <c r="C29">
        <v>7</v>
      </c>
      <c r="D29">
        <v>7</v>
      </c>
      <c r="E29">
        <v>7</v>
      </c>
      <c r="F29">
        <v>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 s="5">
        <v>1</v>
      </c>
      <c r="O29">
        <v>7</v>
      </c>
      <c r="P29">
        <v>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  <c r="W29">
        <v>7</v>
      </c>
      <c r="X29">
        <v>7</v>
      </c>
      <c r="Y29">
        <v>1</v>
      </c>
      <c r="Z29">
        <v>1</v>
      </c>
      <c r="AA29" s="5">
        <v>1</v>
      </c>
      <c r="AB29">
        <f t="shared" si="1"/>
        <v>1</v>
      </c>
      <c r="AC29">
        <f t="shared" si="1"/>
        <v>1</v>
      </c>
      <c r="AD29">
        <f t="shared" si="1"/>
        <v>1</v>
      </c>
      <c r="AE29">
        <f t="shared" si="1"/>
        <v>1</v>
      </c>
      <c r="AF29">
        <f t="shared" si="1"/>
        <v>1</v>
      </c>
      <c r="AG29">
        <f t="shared" si="4"/>
        <v>0</v>
      </c>
      <c r="AH29">
        <f t="shared" si="4"/>
        <v>0</v>
      </c>
      <c r="AI29">
        <f t="shared" si="4"/>
        <v>0</v>
      </c>
      <c r="AJ29">
        <f t="shared" si="4"/>
        <v>0</v>
      </c>
      <c r="AK29">
        <f t="shared" si="5"/>
        <v>0</v>
      </c>
      <c r="AL29">
        <f t="shared" si="5"/>
        <v>1</v>
      </c>
      <c r="AM29">
        <f t="shared" si="5"/>
        <v>1</v>
      </c>
      <c r="AN29" s="5">
        <f t="shared" si="5"/>
        <v>1</v>
      </c>
      <c r="AO29" s="5">
        <f t="shared" si="2"/>
        <v>8</v>
      </c>
    </row>
    <row r="30" spans="1:44" x14ac:dyDescent="0.45">
      <c r="A30" s="3">
        <f t="shared" si="3"/>
        <v>28</v>
      </c>
      <c r="B30">
        <v>7</v>
      </c>
      <c r="C30">
        <v>7</v>
      </c>
      <c r="D30">
        <v>7</v>
      </c>
      <c r="E30">
        <v>7</v>
      </c>
      <c r="F30">
        <v>7</v>
      </c>
      <c r="G30">
        <v>7</v>
      </c>
      <c r="H30">
        <v>1</v>
      </c>
      <c r="I30">
        <v>7</v>
      </c>
      <c r="J30">
        <v>1</v>
      </c>
      <c r="K30">
        <v>1</v>
      </c>
      <c r="L30">
        <v>1</v>
      </c>
      <c r="M30">
        <v>1</v>
      </c>
      <c r="N30" s="5">
        <v>1</v>
      </c>
      <c r="O30">
        <v>7</v>
      </c>
      <c r="P30">
        <v>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  <c r="W30">
        <v>1</v>
      </c>
      <c r="X30">
        <v>7</v>
      </c>
      <c r="Y30">
        <v>1</v>
      </c>
      <c r="Z30">
        <v>1</v>
      </c>
      <c r="AA30" s="5">
        <v>1</v>
      </c>
      <c r="AB30">
        <f t="shared" si="1"/>
        <v>1</v>
      </c>
      <c r="AC30">
        <f t="shared" si="1"/>
        <v>1</v>
      </c>
      <c r="AD30">
        <f t="shared" si="1"/>
        <v>1</v>
      </c>
      <c r="AE30">
        <f t="shared" si="1"/>
        <v>1</v>
      </c>
      <c r="AF30">
        <f t="shared" si="1"/>
        <v>1</v>
      </c>
      <c r="AG30">
        <f t="shared" si="4"/>
        <v>1</v>
      </c>
      <c r="AH30">
        <f t="shared" si="4"/>
        <v>0</v>
      </c>
      <c r="AI30">
        <f t="shared" si="4"/>
        <v>1</v>
      </c>
      <c r="AJ30">
        <f t="shared" si="4"/>
        <v>1</v>
      </c>
      <c r="AK30">
        <f t="shared" si="5"/>
        <v>0</v>
      </c>
      <c r="AL30">
        <f t="shared" si="5"/>
        <v>1</v>
      </c>
      <c r="AM30">
        <f t="shared" si="5"/>
        <v>1</v>
      </c>
      <c r="AN30" s="5">
        <f t="shared" si="5"/>
        <v>1</v>
      </c>
      <c r="AO30" s="5">
        <f t="shared" si="2"/>
        <v>11</v>
      </c>
    </row>
    <row r="31" spans="1:44" x14ac:dyDescent="0.45">
      <c r="A31" s="3">
        <f t="shared" si="3"/>
        <v>29</v>
      </c>
      <c r="B31">
        <v>7</v>
      </c>
      <c r="C31">
        <v>7</v>
      </c>
      <c r="D31">
        <v>7</v>
      </c>
      <c r="E31">
        <v>1</v>
      </c>
      <c r="F31">
        <v>7</v>
      </c>
      <c r="G31">
        <v>7</v>
      </c>
      <c r="H31">
        <v>1</v>
      </c>
      <c r="I31">
        <v>7</v>
      </c>
      <c r="J31">
        <v>1</v>
      </c>
      <c r="K31">
        <v>1</v>
      </c>
      <c r="L31">
        <v>1</v>
      </c>
      <c r="M31">
        <v>1</v>
      </c>
      <c r="N31" s="5">
        <v>1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  <c r="W31">
        <v>7</v>
      </c>
      <c r="X31">
        <v>7</v>
      </c>
      <c r="Y31">
        <v>1</v>
      </c>
      <c r="Z31">
        <v>1</v>
      </c>
      <c r="AA31" s="5">
        <v>1</v>
      </c>
      <c r="AB31">
        <f t="shared" si="1"/>
        <v>1</v>
      </c>
      <c r="AC31">
        <f t="shared" si="1"/>
        <v>1</v>
      </c>
      <c r="AD31">
        <f t="shared" si="1"/>
        <v>1</v>
      </c>
      <c r="AE31">
        <f t="shared" si="1"/>
        <v>0</v>
      </c>
      <c r="AF31">
        <f t="shared" si="1"/>
        <v>1</v>
      </c>
      <c r="AG31">
        <f t="shared" si="4"/>
        <v>1</v>
      </c>
      <c r="AH31">
        <f t="shared" si="4"/>
        <v>0</v>
      </c>
      <c r="AI31">
        <f t="shared" si="4"/>
        <v>1</v>
      </c>
      <c r="AJ31">
        <f t="shared" si="4"/>
        <v>0</v>
      </c>
      <c r="AK31">
        <f t="shared" si="5"/>
        <v>0</v>
      </c>
      <c r="AL31">
        <f t="shared" si="5"/>
        <v>1</v>
      </c>
      <c r="AM31">
        <f t="shared" si="5"/>
        <v>1</v>
      </c>
      <c r="AN31" s="5">
        <f t="shared" si="5"/>
        <v>1</v>
      </c>
      <c r="AO31" s="5">
        <f t="shared" si="2"/>
        <v>9</v>
      </c>
    </row>
    <row r="32" spans="1:44" x14ac:dyDescent="0.45">
      <c r="A32" s="3">
        <f t="shared" si="3"/>
        <v>30</v>
      </c>
      <c r="B32">
        <v>7</v>
      </c>
      <c r="C32">
        <v>7</v>
      </c>
      <c r="D32">
        <v>7</v>
      </c>
      <c r="E32">
        <v>7</v>
      </c>
      <c r="F32">
        <v>7</v>
      </c>
      <c r="G32">
        <v>7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 s="5">
        <v>1</v>
      </c>
      <c r="O32">
        <v>7</v>
      </c>
      <c r="P32">
        <v>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1</v>
      </c>
      <c r="Z32">
        <v>1</v>
      </c>
      <c r="AA32" s="5">
        <v>1</v>
      </c>
      <c r="AB32">
        <f t="shared" si="1"/>
        <v>1</v>
      </c>
      <c r="AC32">
        <f t="shared" si="1"/>
        <v>1</v>
      </c>
      <c r="AD32">
        <f t="shared" si="1"/>
        <v>1</v>
      </c>
      <c r="AE32">
        <f t="shared" si="1"/>
        <v>1</v>
      </c>
      <c r="AF32">
        <f t="shared" si="1"/>
        <v>1</v>
      </c>
      <c r="AG32">
        <f t="shared" si="4"/>
        <v>1</v>
      </c>
      <c r="AH32">
        <f t="shared" si="4"/>
        <v>0</v>
      </c>
      <c r="AI32">
        <f t="shared" si="4"/>
        <v>0</v>
      </c>
      <c r="AJ32">
        <f t="shared" si="4"/>
        <v>0</v>
      </c>
      <c r="AK32">
        <f t="shared" si="5"/>
        <v>0</v>
      </c>
      <c r="AL32">
        <f t="shared" si="5"/>
        <v>1</v>
      </c>
      <c r="AM32">
        <f t="shared" si="5"/>
        <v>1</v>
      </c>
      <c r="AN32" s="5">
        <f t="shared" si="5"/>
        <v>1</v>
      </c>
      <c r="AO32" s="5">
        <f t="shared" si="2"/>
        <v>9</v>
      </c>
    </row>
    <row r="33" spans="1:41" x14ac:dyDescent="0.45">
      <c r="A33" s="3">
        <f t="shared" si="3"/>
        <v>31</v>
      </c>
      <c r="B33">
        <v>7</v>
      </c>
      <c r="C33">
        <v>7</v>
      </c>
      <c r="D33">
        <v>7</v>
      </c>
      <c r="E33">
        <v>1</v>
      </c>
      <c r="F33">
        <v>1</v>
      </c>
      <c r="G33">
        <v>7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 s="5">
        <v>1</v>
      </c>
      <c r="O33">
        <v>7</v>
      </c>
      <c r="P33">
        <v>7</v>
      </c>
      <c r="Q33">
        <v>7</v>
      </c>
      <c r="R33">
        <v>7</v>
      </c>
      <c r="S33">
        <v>7</v>
      </c>
      <c r="T33">
        <v>7</v>
      </c>
      <c r="U33">
        <v>7</v>
      </c>
      <c r="V33">
        <v>1</v>
      </c>
      <c r="W33">
        <v>7</v>
      </c>
      <c r="X33">
        <v>7</v>
      </c>
      <c r="Y33">
        <v>1</v>
      </c>
      <c r="Z33">
        <v>1</v>
      </c>
      <c r="AA33" s="5">
        <v>1</v>
      </c>
      <c r="AB33">
        <f t="shared" si="1"/>
        <v>1</v>
      </c>
      <c r="AC33">
        <f t="shared" si="1"/>
        <v>1</v>
      </c>
      <c r="AD33">
        <f t="shared" si="1"/>
        <v>1</v>
      </c>
      <c r="AE33">
        <f t="shared" si="1"/>
        <v>0</v>
      </c>
      <c r="AF33">
        <f t="shared" si="1"/>
        <v>0</v>
      </c>
      <c r="AG33">
        <f t="shared" si="4"/>
        <v>1</v>
      </c>
      <c r="AH33">
        <f t="shared" si="4"/>
        <v>0</v>
      </c>
      <c r="AI33">
        <f t="shared" si="4"/>
        <v>1</v>
      </c>
      <c r="AJ33">
        <f t="shared" si="4"/>
        <v>0</v>
      </c>
      <c r="AK33">
        <f t="shared" si="5"/>
        <v>0</v>
      </c>
      <c r="AL33">
        <f t="shared" si="5"/>
        <v>1</v>
      </c>
      <c r="AM33">
        <f t="shared" si="5"/>
        <v>1</v>
      </c>
      <c r="AN33" s="5">
        <f t="shared" si="5"/>
        <v>1</v>
      </c>
      <c r="AO33" s="5">
        <f t="shared" si="2"/>
        <v>8</v>
      </c>
    </row>
    <row r="34" spans="1:41" x14ac:dyDescent="0.45">
      <c r="A34" s="3">
        <f t="shared" si="3"/>
        <v>32</v>
      </c>
      <c r="B34">
        <v>7</v>
      </c>
      <c r="C34">
        <v>7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 s="5">
        <v>1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1</v>
      </c>
      <c r="Z34">
        <v>1</v>
      </c>
      <c r="AA34" s="5">
        <v>1</v>
      </c>
      <c r="AB34">
        <f t="shared" si="1"/>
        <v>1</v>
      </c>
      <c r="AC34">
        <f t="shared" si="1"/>
        <v>1</v>
      </c>
      <c r="AD34">
        <f t="shared" si="1"/>
        <v>0</v>
      </c>
      <c r="AE34">
        <f t="shared" si="1"/>
        <v>0</v>
      </c>
      <c r="AF34">
        <f t="shared" si="1"/>
        <v>0</v>
      </c>
      <c r="AG34">
        <f t="shared" si="4"/>
        <v>0</v>
      </c>
      <c r="AH34">
        <f t="shared" si="4"/>
        <v>0</v>
      </c>
      <c r="AI34">
        <f t="shared" si="4"/>
        <v>0</v>
      </c>
      <c r="AJ34">
        <f t="shared" si="4"/>
        <v>0</v>
      </c>
      <c r="AK34">
        <f t="shared" si="5"/>
        <v>0</v>
      </c>
      <c r="AL34">
        <f t="shared" si="5"/>
        <v>1</v>
      </c>
      <c r="AM34">
        <f t="shared" si="5"/>
        <v>1</v>
      </c>
      <c r="AN34" s="5">
        <f t="shared" si="5"/>
        <v>1</v>
      </c>
      <c r="AO34" s="5">
        <f t="shared" si="2"/>
        <v>5</v>
      </c>
    </row>
    <row r="35" spans="1:41" x14ac:dyDescent="0.45">
      <c r="A35" s="3">
        <f t="shared" si="3"/>
        <v>33</v>
      </c>
      <c r="B35">
        <v>7</v>
      </c>
      <c r="C35">
        <v>7</v>
      </c>
      <c r="D35">
        <v>7</v>
      </c>
      <c r="E35">
        <v>1</v>
      </c>
      <c r="F35">
        <v>7</v>
      </c>
      <c r="G35">
        <v>7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s="5">
        <v>1</v>
      </c>
      <c r="O35">
        <v>7</v>
      </c>
      <c r="P35">
        <v>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  <c r="W35">
        <v>7</v>
      </c>
      <c r="X35">
        <v>7</v>
      </c>
      <c r="Y35">
        <v>1</v>
      </c>
      <c r="Z35">
        <v>1</v>
      </c>
      <c r="AA35" s="5">
        <v>1</v>
      </c>
      <c r="AB35">
        <f t="shared" si="1"/>
        <v>1</v>
      </c>
      <c r="AC35">
        <f t="shared" si="1"/>
        <v>1</v>
      </c>
      <c r="AD35">
        <f t="shared" si="1"/>
        <v>1</v>
      </c>
      <c r="AE35">
        <f t="shared" si="1"/>
        <v>0</v>
      </c>
      <c r="AF35">
        <f t="shared" si="1"/>
        <v>1</v>
      </c>
      <c r="AG35">
        <f t="shared" si="4"/>
        <v>1</v>
      </c>
      <c r="AH35">
        <f t="shared" si="4"/>
        <v>0</v>
      </c>
      <c r="AI35">
        <f t="shared" si="4"/>
        <v>0</v>
      </c>
      <c r="AJ35">
        <f t="shared" si="4"/>
        <v>0</v>
      </c>
      <c r="AK35">
        <f t="shared" si="5"/>
        <v>0</v>
      </c>
      <c r="AL35">
        <f t="shared" si="5"/>
        <v>1</v>
      </c>
      <c r="AM35">
        <f t="shared" si="5"/>
        <v>1</v>
      </c>
      <c r="AN35" s="5">
        <f t="shared" si="5"/>
        <v>1</v>
      </c>
      <c r="AO35" s="5">
        <f t="shared" si="2"/>
        <v>8</v>
      </c>
    </row>
    <row r="36" spans="1:41" x14ac:dyDescent="0.45">
      <c r="A36" s="3">
        <f t="shared" si="3"/>
        <v>34</v>
      </c>
      <c r="B36">
        <v>7</v>
      </c>
      <c r="C36">
        <v>7</v>
      </c>
      <c r="D36">
        <v>7</v>
      </c>
      <c r="E36">
        <v>7</v>
      </c>
      <c r="F36">
        <v>7</v>
      </c>
      <c r="G36">
        <v>7</v>
      </c>
      <c r="H36">
        <v>7</v>
      </c>
      <c r="I36">
        <v>7</v>
      </c>
      <c r="J36">
        <v>1</v>
      </c>
      <c r="K36">
        <v>1</v>
      </c>
      <c r="L36">
        <v>1</v>
      </c>
      <c r="M36">
        <v>1</v>
      </c>
      <c r="N36" s="5">
        <v>1</v>
      </c>
      <c r="O36">
        <v>7</v>
      </c>
      <c r="P36">
        <v>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  <c r="W36">
        <v>7</v>
      </c>
      <c r="X36">
        <v>7</v>
      </c>
      <c r="Y36">
        <v>1</v>
      </c>
      <c r="Z36">
        <v>1</v>
      </c>
      <c r="AA36" s="5">
        <v>1</v>
      </c>
      <c r="AB36">
        <f t="shared" si="1"/>
        <v>1</v>
      </c>
      <c r="AC36">
        <f t="shared" si="1"/>
        <v>1</v>
      </c>
      <c r="AD36">
        <f t="shared" si="1"/>
        <v>1</v>
      </c>
      <c r="AE36">
        <f t="shared" si="1"/>
        <v>1</v>
      </c>
      <c r="AF36">
        <f t="shared" si="1"/>
        <v>1</v>
      </c>
      <c r="AG36">
        <f t="shared" si="4"/>
        <v>1</v>
      </c>
      <c r="AH36">
        <f t="shared" si="4"/>
        <v>1</v>
      </c>
      <c r="AI36">
        <f t="shared" si="4"/>
        <v>1</v>
      </c>
      <c r="AJ36">
        <f t="shared" si="4"/>
        <v>0</v>
      </c>
      <c r="AK36">
        <f t="shared" si="5"/>
        <v>0</v>
      </c>
      <c r="AL36">
        <f t="shared" si="5"/>
        <v>1</v>
      </c>
      <c r="AM36">
        <f t="shared" si="5"/>
        <v>1</v>
      </c>
      <c r="AN36" s="5">
        <f t="shared" si="5"/>
        <v>1</v>
      </c>
      <c r="AO36" s="5">
        <f t="shared" si="2"/>
        <v>11</v>
      </c>
    </row>
    <row r="37" spans="1:41" x14ac:dyDescent="0.45">
      <c r="A37" s="3">
        <f t="shared" si="3"/>
        <v>35</v>
      </c>
      <c r="B37">
        <v>7</v>
      </c>
      <c r="C37">
        <v>7</v>
      </c>
      <c r="D37">
        <v>7</v>
      </c>
      <c r="E37">
        <v>1</v>
      </c>
      <c r="F37">
        <v>7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 s="5">
        <v>1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7</v>
      </c>
      <c r="V37">
        <v>1</v>
      </c>
      <c r="W37">
        <v>1</v>
      </c>
      <c r="X37">
        <v>1</v>
      </c>
      <c r="Y37">
        <v>1</v>
      </c>
      <c r="Z37">
        <v>1</v>
      </c>
      <c r="AA37" s="5">
        <v>1</v>
      </c>
      <c r="AB37">
        <f t="shared" si="1"/>
        <v>1</v>
      </c>
      <c r="AC37">
        <f t="shared" si="1"/>
        <v>1</v>
      </c>
      <c r="AD37">
        <f t="shared" si="1"/>
        <v>1</v>
      </c>
      <c r="AE37">
        <f t="shared" si="1"/>
        <v>0</v>
      </c>
      <c r="AF37">
        <f t="shared" si="1"/>
        <v>1</v>
      </c>
      <c r="AG37">
        <f t="shared" si="4"/>
        <v>0</v>
      </c>
      <c r="AH37">
        <f t="shared" si="4"/>
        <v>0</v>
      </c>
      <c r="AI37">
        <f t="shared" si="4"/>
        <v>1</v>
      </c>
      <c r="AJ37">
        <f t="shared" si="4"/>
        <v>1</v>
      </c>
      <c r="AK37">
        <f t="shared" si="5"/>
        <v>1</v>
      </c>
      <c r="AL37">
        <f t="shared" si="5"/>
        <v>1</v>
      </c>
      <c r="AM37">
        <f t="shared" si="5"/>
        <v>1</v>
      </c>
      <c r="AN37" s="5">
        <f t="shared" si="5"/>
        <v>1</v>
      </c>
      <c r="AO37" s="5">
        <f t="shared" si="2"/>
        <v>10</v>
      </c>
    </row>
    <row r="38" spans="1:41" x14ac:dyDescent="0.45">
      <c r="A38" s="3">
        <f t="shared" si="3"/>
        <v>36</v>
      </c>
      <c r="B38">
        <v>7</v>
      </c>
      <c r="C38">
        <v>7</v>
      </c>
      <c r="D38">
        <v>7</v>
      </c>
      <c r="E38">
        <v>7</v>
      </c>
      <c r="F38">
        <v>7</v>
      </c>
      <c r="G38">
        <v>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 s="5">
        <v>1</v>
      </c>
      <c r="O38">
        <v>7</v>
      </c>
      <c r="P38">
        <v>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  <c r="W38">
        <v>7</v>
      </c>
      <c r="X38">
        <v>7</v>
      </c>
      <c r="Y38">
        <v>1</v>
      </c>
      <c r="Z38">
        <v>1</v>
      </c>
      <c r="AA38" s="5">
        <v>1</v>
      </c>
      <c r="AB38">
        <f t="shared" si="1"/>
        <v>1</v>
      </c>
      <c r="AC38">
        <f t="shared" si="1"/>
        <v>1</v>
      </c>
      <c r="AD38">
        <f t="shared" si="1"/>
        <v>1</v>
      </c>
      <c r="AE38">
        <f t="shared" si="1"/>
        <v>1</v>
      </c>
      <c r="AF38">
        <f t="shared" si="1"/>
        <v>1</v>
      </c>
      <c r="AG38">
        <f t="shared" si="4"/>
        <v>1</v>
      </c>
      <c r="AH38">
        <f t="shared" si="4"/>
        <v>0</v>
      </c>
      <c r="AI38">
        <f t="shared" si="4"/>
        <v>0</v>
      </c>
      <c r="AJ38">
        <f t="shared" si="4"/>
        <v>0</v>
      </c>
      <c r="AK38">
        <f t="shared" si="5"/>
        <v>0</v>
      </c>
      <c r="AL38">
        <f t="shared" si="5"/>
        <v>1</v>
      </c>
      <c r="AM38">
        <f t="shared" si="5"/>
        <v>1</v>
      </c>
      <c r="AN38" s="5">
        <f t="shared" si="5"/>
        <v>1</v>
      </c>
      <c r="AO38" s="5">
        <f t="shared" si="2"/>
        <v>9</v>
      </c>
    </row>
    <row r="39" spans="1:41" x14ac:dyDescent="0.45">
      <c r="A39" s="3">
        <f t="shared" si="3"/>
        <v>37</v>
      </c>
      <c r="B39">
        <v>7</v>
      </c>
      <c r="C39">
        <v>7</v>
      </c>
      <c r="D39">
        <v>7</v>
      </c>
      <c r="E39">
        <v>7</v>
      </c>
      <c r="F39">
        <v>7</v>
      </c>
      <c r="G39">
        <v>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 s="5">
        <v>1</v>
      </c>
      <c r="O39">
        <v>7</v>
      </c>
      <c r="P39">
        <v>7</v>
      </c>
      <c r="Q39">
        <v>7</v>
      </c>
      <c r="R39">
        <v>7</v>
      </c>
      <c r="S39">
        <v>7</v>
      </c>
      <c r="T39">
        <v>1</v>
      </c>
      <c r="U39">
        <v>1</v>
      </c>
      <c r="V39">
        <v>7</v>
      </c>
      <c r="W39">
        <v>1</v>
      </c>
      <c r="X39">
        <v>1</v>
      </c>
      <c r="Y39">
        <v>1</v>
      </c>
      <c r="Z39">
        <v>1</v>
      </c>
      <c r="AA39" s="5">
        <v>1</v>
      </c>
      <c r="AB39">
        <f t="shared" si="1"/>
        <v>1</v>
      </c>
      <c r="AC39">
        <f t="shared" si="1"/>
        <v>1</v>
      </c>
      <c r="AD39">
        <f t="shared" si="1"/>
        <v>1</v>
      </c>
      <c r="AE39">
        <f t="shared" si="1"/>
        <v>1</v>
      </c>
      <c r="AF39">
        <f t="shared" si="1"/>
        <v>1</v>
      </c>
      <c r="AG39">
        <f t="shared" si="4"/>
        <v>0</v>
      </c>
      <c r="AH39">
        <f t="shared" si="4"/>
        <v>1</v>
      </c>
      <c r="AI39">
        <f t="shared" si="4"/>
        <v>0</v>
      </c>
      <c r="AJ39">
        <f t="shared" si="4"/>
        <v>1</v>
      </c>
      <c r="AK39">
        <f t="shared" si="5"/>
        <v>1</v>
      </c>
      <c r="AL39">
        <f t="shared" si="5"/>
        <v>1</v>
      </c>
      <c r="AM39">
        <f t="shared" si="5"/>
        <v>1</v>
      </c>
      <c r="AN39" s="5">
        <f t="shared" si="5"/>
        <v>1</v>
      </c>
      <c r="AO39" s="5">
        <f t="shared" si="2"/>
        <v>11</v>
      </c>
    </row>
    <row r="40" spans="1:41" x14ac:dyDescent="0.45">
      <c r="A40" s="3">
        <f t="shared" si="3"/>
        <v>38</v>
      </c>
      <c r="B40">
        <v>7</v>
      </c>
      <c r="C40">
        <v>7</v>
      </c>
      <c r="D40">
        <v>7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s="5">
        <v>1</v>
      </c>
      <c r="O40">
        <v>7</v>
      </c>
      <c r="P40">
        <v>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1</v>
      </c>
      <c r="AA40" s="5">
        <v>1</v>
      </c>
      <c r="AB40">
        <f t="shared" si="1"/>
        <v>1</v>
      </c>
      <c r="AC40">
        <f t="shared" si="1"/>
        <v>1</v>
      </c>
      <c r="AD40">
        <f t="shared" si="1"/>
        <v>1</v>
      </c>
      <c r="AE40">
        <f t="shared" si="1"/>
        <v>0</v>
      </c>
      <c r="AF40">
        <f t="shared" si="1"/>
        <v>0</v>
      </c>
      <c r="AG40">
        <f t="shared" si="4"/>
        <v>0</v>
      </c>
      <c r="AH40">
        <f t="shared" si="4"/>
        <v>0</v>
      </c>
      <c r="AI40">
        <f t="shared" si="4"/>
        <v>0</v>
      </c>
      <c r="AJ40">
        <f t="shared" si="4"/>
        <v>0</v>
      </c>
      <c r="AK40">
        <f t="shared" si="5"/>
        <v>0</v>
      </c>
      <c r="AL40">
        <f t="shared" si="5"/>
        <v>0</v>
      </c>
      <c r="AM40">
        <f t="shared" si="5"/>
        <v>1</v>
      </c>
      <c r="AN40" s="5">
        <f t="shared" si="5"/>
        <v>1</v>
      </c>
      <c r="AO40" s="5">
        <f t="shared" si="2"/>
        <v>5</v>
      </c>
    </row>
    <row r="41" spans="1:41" x14ac:dyDescent="0.45">
      <c r="A41" s="3">
        <f t="shared" si="3"/>
        <v>39</v>
      </c>
      <c r="B41">
        <v>7</v>
      </c>
      <c r="C41">
        <v>7</v>
      </c>
      <c r="D41">
        <v>7</v>
      </c>
      <c r="E41">
        <v>7</v>
      </c>
      <c r="F41">
        <v>7</v>
      </c>
      <c r="G41">
        <v>7</v>
      </c>
      <c r="H41">
        <v>1</v>
      </c>
      <c r="I41">
        <v>7</v>
      </c>
      <c r="J41">
        <v>1</v>
      </c>
      <c r="K41">
        <v>1</v>
      </c>
      <c r="L41">
        <v>1</v>
      </c>
      <c r="M41">
        <v>1</v>
      </c>
      <c r="N41" s="5">
        <v>1</v>
      </c>
      <c r="O41">
        <v>7</v>
      </c>
      <c r="P41">
        <v>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  <c r="W41">
        <v>1</v>
      </c>
      <c r="X41">
        <v>1</v>
      </c>
      <c r="Y41">
        <v>1</v>
      </c>
      <c r="Z41">
        <v>1</v>
      </c>
      <c r="AA41" s="5">
        <v>1</v>
      </c>
      <c r="AB41">
        <f t="shared" si="1"/>
        <v>1</v>
      </c>
      <c r="AC41">
        <f t="shared" si="1"/>
        <v>1</v>
      </c>
      <c r="AD41">
        <f t="shared" si="1"/>
        <v>1</v>
      </c>
      <c r="AE41">
        <f t="shared" si="1"/>
        <v>1</v>
      </c>
      <c r="AF41">
        <f t="shared" si="1"/>
        <v>1</v>
      </c>
      <c r="AG41">
        <f t="shared" si="4"/>
        <v>1</v>
      </c>
      <c r="AH41">
        <f t="shared" si="4"/>
        <v>0</v>
      </c>
      <c r="AI41">
        <f t="shared" si="4"/>
        <v>1</v>
      </c>
      <c r="AJ41">
        <f t="shared" si="4"/>
        <v>1</v>
      </c>
      <c r="AK41">
        <f t="shared" si="5"/>
        <v>1</v>
      </c>
      <c r="AL41">
        <f t="shared" si="5"/>
        <v>1</v>
      </c>
      <c r="AM41">
        <f t="shared" si="5"/>
        <v>1</v>
      </c>
      <c r="AN41" s="5">
        <f t="shared" si="5"/>
        <v>1</v>
      </c>
      <c r="AO41" s="5">
        <f t="shared" si="2"/>
        <v>12</v>
      </c>
    </row>
    <row r="42" spans="1:41" x14ac:dyDescent="0.45">
      <c r="A42" s="3">
        <f t="shared" si="3"/>
        <v>40</v>
      </c>
      <c r="B42">
        <v>7</v>
      </c>
      <c r="C42">
        <v>7</v>
      </c>
      <c r="D42">
        <v>7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s="5">
        <v>1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1</v>
      </c>
      <c r="Y42">
        <v>1</v>
      </c>
      <c r="Z42">
        <v>1</v>
      </c>
      <c r="AA42" s="5">
        <v>1</v>
      </c>
      <c r="AB42">
        <f t="shared" si="1"/>
        <v>1</v>
      </c>
      <c r="AC42">
        <f t="shared" si="1"/>
        <v>1</v>
      </c>
      <c r="AD42">
        <f t="shared" si="1"/>
        <v>1</v>
      </c>
      <c r="AE42">
        <f t="shared" si="1"/>
        <v>0</v>
      </c>
      <c r="AF42">
        <f t="shared" si="1"/>
        <v>0</v>
      </c>
      <c r="AG42">
        <f t="shared" si="4"/>
        <v>0</v>
      </c>
      <c r="AH42">
        <f t="shared" si="4"/>
        <v>0</v>
      </c>
      <c r="AI42">
        <f t="shared" si="4"/>
        <v>0</v>
      </c>
      <c r="AJ42">
        <f t="shared" si="4"/>
        <v>0</v>
      </c>
      <c r="AK42">
        <f t="shared" si="5"/>
        <v>1</v>
      </c>
      <c r="AL42">
        <f t="shared" si="5"/>
        <v>1</v>
      </c>
      <c r="AM42">
        <f t="shared" si="5"/>
        <v>1</v>
      </c>
      <c r="AN42" s="5">
        <f t="shared" si="5"/>
        <v>1</v>
      </c>
      <c r="AO42" s="5">
        <f t="shared" si="2"/>
        <v>7</v>
      </c>
    </row>
    <row r="43" spans="1:41" x14ac:dyDescent="0.45">
      <c r="A43" s="3">
        <f t="shared" si="3"/>
        <v>41</v>
      </c>
      <c r="B43">
        <v>7</v>
      </c>
      <c r="C43">
        <v>7</v>
      </c>
      <c r="D43">
        <v>7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s="5">
        <v>1</v>
      </c>
      <c r="O43">
        <v>7</v>
      </c>
      <c r="P43">
        <v>7</v>
      </c>
      <c r="Q43">
        <v>7</v>
      </c>
      <c r="R43">
        <v>7</v>
      </c>
      <c r="S43">
        <v>7</v>
      </c>
      <c r="T43">
        <v>7</v>
      </c>
      <c r="U43">
        <v>7</v>
      </c>
      <c r="V43">
        <v>1</v>
      </c>
      <c r="W43">
        <v>1</v>
      </c>
      <c r="X43">
        <v>1</v>
      </c>
      <c r="Y43">
        <v>1</v>
      </c>
      <c r="Z43">
        <v>1</v>
      </c>
      <c r="AA43" s="5">
        <v>1</v>
      </c>
      <c r="AB43">
        <f t="shared" si="1"/>
        <v>1</v>
      </c>
      <c r="AC43">
        <f t="shared" si="1"/>
        <v>1</v>
      </c>
      <c r="AD43">
        <f t="shared" si="1"/>
        <v>1</v>
      </c>
      <c r="AE43">
        <f t="shared" si="1"/>
        <v>0</v>
      </c>
      <c r="AF43">
        <f t="shared" si="1"/>
        <v>0</v>
      </c>
      <c r="AG43">
        <f t="shared" si="4"/>
        <v>0</v>
      </c>
      <c r="AH43">
        <f t="shared" si="4"/>
        <v>0</v>
      </c>
      <c r="AI43">
        <f t="shared" si="4"/>
        <v>1</v>
      </c>
      <c r="AJ43">
        <f t="shared" si="4"/>
        <v>1</v>
      </c>
      <c r="AK43">
        <f t="shared" si="5"/>
        <v>1</v>
      </c>
      <c r="AL43">
        <f t="shared" si="5"/>
        <v>1</v>
      </c>
      <c r="AM43">
        <f t="shared" si="5"/>
        <v>1</v>
      </c>
      <c r="AN43" s="5">
        <f t="shared" si="5"/>
        <v>1</v>
      </c>
      <c r="AO43" s="5">
        <f t="shared" si="2"/>
        <v>9</v>
      </c>
    </row>
    <row r="44" spans="1:41" x14ac:dyDescent="0.45">
      <c r="A44" s="3">
        <f t="shared" si="3"/>
        <v>42</v>
      </c>
      <c r="B44">
        <v>7</v>
      </c>
      <c r="C44">
        <v>7</v>
      </c>
      <c r="D44">
        <v>7</v>
      </c>
      <c r="E44">
        <v>7</v>
      </c>
      <c r="F44">
        <v>7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 s="5">
        <v>1</v>
      </c>
      <c r="O44">
        <v>7</v>
      </c>
      <c r="P44">
        <v>7</v>
      </c>
      <c r="Q44">
        <v>7</v>
      </c>
      <c r="R44">
        <v>7</v>
      </c>
      <c r="S44">
        <v>7</v>
      </c>
      <c r="T44">
        <v>7</v>
      </c>
      <c r="U44">
        <v>7</v>
      </c>
      <c r="V44">
        <v>1</v>
      </c>
      <c r="W44">
        <v>1</v>
      </c>
      <c r="X44">
        <v>1</v>
      </c>
      <c r="Y44">
        <v>1</v>
      </c>
      <c r="Z44">
        <v>1</v>
      </c>
      <c r="AA44" s="5">
        <v>1</v>
      </c>
      <c r="AB44">
        <f t="shared" si="1"/>
        <v>1</v>
      </c>
      <c r="AC44">
        <f t="shared" si="1"/>
        <v>1</v>
      </c>
      <c r="AD44">
        <f t="shared" si="1"/>
        <v>1</v>
      </c>
      <c r="AE44">
        <f t="shared" si="1"/>
        <v>1</v>
      </c>
      <c r="AF44">
        <f t="shared" si="1"/>
        <v>1</v>
      </c>
      <c r="AG44">
        <f t="shared" si="4"/>
        <v>0</v>
      </c>
      <c r="AH44">
        <f t="shared" si="4"/>
        <v>0</v>
      </c>
      <c r="AI44">
        <f t="shared" si="4"/>
        <v>1</v>
      </c>
      <c r="AJ44">
        <f t="shared" si="4"/>
        <v>1</v>
      </c>
      <c r="AK44">
        <f t="shared" si="5"/>
        <v>1</v>
      </c>
      <c r="AL44">
        <f t="shared" si="5"/>
        <v>1</v>
      </c>
      <c r="AM44">
        <f t="shared" si="5"/>
        <v>1</v>
      </c>
      <c r="AN44" s="5">
        <f t="shared" si="5"/>
        <v>1</v>
      </c>
      <c r="AO44" s="5">
        <f t="shared" si="2"/>
        <v>11</v>
      </c>
    </row>
    <row r="45" spans="1:41" x14ac:dyDescent="0.45">
      <c r="A45" s="3">
        <f t="shared" si="3"/>
        <v>43</v>
      </c>
      <c r="B45">
        <v>7</v>
      </c>
      <c r="C45">
        <v>7</v>
      </c>
      <c r="D45">
        <v>7</v>
      </c>
      <c r="E45">
        <v>7</v>
      </c>
      <c r="F45">
        <v>7</v>
      </c>
      <c r="G45">
        <v>7</v>
      </c>
      <c r="H45">
        <v>1</v>
      </c>
      <c r="I45">
        <v>1</v>
      </c>
      <c r="J45">
        <v>7</v>
      </c>
      <c r="K45">
        <v>1</v>
      </c>
      <c r="L45">
        <v>1</v>
      </c>
      <c r="M45">
        <v>1</v>
      </c>
      <c r="N45" s="5">
        <v>1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7</v>
      </c>
      <c r="W45">
        <v>7</v>
      </c>
      <c r="X45">
        <v>7</v>
      </c>
      <c r="Y45">
        <v>1</v>
      </c>
      <c r="Z45">
        <v>1</v>
      </c>
      <c r="AA45" s="5">
        <v>1</v>
      </c>
      <c r="AB45">
        <f t="shared" si="1"/>
        <v>1</v>
      </c>
      <c r="AC45">
        <f t="shared" si="1"/>
        <v>1</v>
      </c>
      <c r="AD45">
        <f t="shared" si="1"/>
        <v>1</v>
      </c>
      <c r="AE45">
        <f t="shared" si="1"/>
        <v>1</v>
      </c>
      <c r="AF45">
        <f t="shared" si="1"/>
        <v>1</v>
      </c>
      <c r="AG45">
        <f t="shared" si="4"/>
        <v>1</v>
      </c>
      <c r="AH45">
        <f t="shared" si="4"/>
        <v>0</v>
      </c>
      <c r="AI45">
        <f t="shared" si="4"/>
        <v>0</v>
      </c>
      <c r="AJ45">
        <f t="shared" si="4"/>
        <v>1</v>
      </c>
      <c r="AK45">
        <f t="shared" si="5"/>
        <v>0</v>
      </c>
      <c r="AL45">
        <f t="shared" si="5"/>
        <v>1</v>
      </c>
      <c r="AM45">
        <f t="shared" si="5"/>
        <v>1</v>
      </c>
      <c r="AN45" s="5">
        <f t="shared" si="5"/>
        <v>1</v>
      </c>
      <c r="AO45" s="5">
        <f t="shared" si="2"/>
        <v>10</v>
      </c>
    </row>
    <row r="46" spans="1:41" x14ac:dyDescent="0.45">
      <c r="A46" s="3">
        <f t="shared" si="3"/>
        <v>44</v>
      </c>
      <c r="B46">
        <v>7</v>
      </c>
      <c r="C46">
        <v>7</v>
      </c>
      <c r="D46">
        <v>7</v>
      </c>
      <c r="E46">
        <v>7</v>
      </c>
      <c r="F46">
        <v>7</v>
      </c>
      <c r="G46">
        <v>7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 s="5">
        <v>1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7</v>
      </c>
      <c r="X46">
        <v>7</v>
      </c>
      <c r="Y46">
        <v>7</v>
      </c>
      <c r="Z46">
        <v>1</v>
      </c>
      <c r="AA46" s="5">
        <v>1</v>
      </c>
      <c r="AB46">
        <f t="shared" si="1"/>
        <v>1</v>
      </c>
      <c r="AC46">
        <f t="shared" si="1"/>
        <v>1</v>
      </c>
      <c r="AD46">
        <f t="shared" si="1"/>
        <v>1</v>
      </c>
      <c r="AE46">
        <f t="shared" si="1"/>
        <v>1</v>
      </c>
      <c r="AF46">
        <f t="shared" si="1"/>
        <v>1</v>
      </c>
      <c r="AG46">
        <f t="shared" si="4"/>
        <v>1</v>
      </c>
      <c r="AH46">
        <f t="shared" si="4"/>
        <v>0</v>
      </c>
      <c r="AI46">
        <f t="shared" si="4"/>
        <v>0</v>
      </c>
      <c r="AJ46">
        <f t="shared" si="4"/>
        <v>0</v>
      </c>
      <c r="AK46">
        <f t="shared" si="5"/>
        <v>0</v>
      </c>
      <c r="AL46">
        <f t="shared" si="5"/>
        <v>0</v>
      </c>
      <c r="AM46">
        <f t="shared" si="5"/>
        <v>1</v>
      </c>
      <c r="AN46" s="5">
        <f t="shared" si="5"/>
        <v>1</v>
      </c>
      <c r="AO46" s="5">
        <f t="shared" si="2"/>
        <v>8</v>
      </c>
    </row>
    <row r="47" spans="1:41" x14ac:dyDescent="0.45">
      <c r="A47" s="3">
        <f t="shared" si="3"/>
        <v>45</v>
      </c>
      <c r="B47">
        <v>7</v>
      </c>
      <c r="C47">
        <v>7</v>
      </c>
      <c r="D47">
        <v>7</v>
      </c>
      <c r="E47">
        <v>7</v>
      </c>
      <c r="F47">
        <v>7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s="5">
        <v>1</v>
      </c>
      <c r="O47">
        <v>7</v>
      </c>
      <c r="P47">
        <v>7</v>
      </c>
      <c r="Q47">
        <v>7</v>
      </c>
      <c r="R47">
        <v>7</v>
      </c>
      <c r="S47">
        <v>7</v>
      </c>
      <c r="T47">
        <v>7</v>
      </c>
      <c r="U47">
        <v>7</v>
      </c>
      <c r="V47">
        <v>7</v>
      </c>
      <c r="W47">
        <v>7</v>
      </c>
      <c r="X47">
        <v>7</v>
      </c>
      <c r="Y47">
        <v>1</v>
      </c>
      <c r="Z47">
        <v>1</v>
      </c>
      <c r="AA47" s="5">
        <v>1</v>
      </c>
      <c r="AB47">
        <f t="shared" si="1"/>
        <v>1</v>
      </c>
      <c r="AC47">
        <f t="shared" si="1"/>
        <v>1</v>
      </c>
      <c r="AD47">
        <f t="shared" si="1"/>
        <v>1</v>
      </c>
      <c r="AE47">
        <f t="shared" si="1"/>
        <v>1</v>
      </c>
      <c r="AF47">
        <f t="shared" si="1"/>
        <v>1</v>
      </c>
      <c r="AG47">
        <f t="shared" si="4"/>
        <v>0</v>
      </c>
      <c r="AH47">
        <f t="shared" si="4"/>
        <v>0</v>
      </c>
      <c r="AI47">
        <f t="shared" si="4"/>
        <v>0</v>
      </c>
      <c r="AJ47">
        <f t="shared" si="4"/>
        <v>0</v>
      </c>
      <c r="AK47">
        <f t="shared" si="5"/>
        <v>0</v>
      </c>
      <c r="AL47">
        <f t="shared" si="5"/>
        <v>1</v>
      </c>
      <c r="AM47">
        <f t="shared" si="5"/>
        <v>1</v>
      </c>
      <c r="AN47" s="5">
        <f t="shared" si="5"/>
        <v>1</v>
      </c>
      <c r="AO47" s="5">
        <f t="shared" si="2"/>
        <v>8</v>
      </c>
    </row>
    <row r="48" spans="1:41" x14ac:dyDescent="0.45">
      <c r="A48" s="3">
        <f t="shared" si="3"/>
        <v>46</v>
      </c>
      <c r="B48">
        <v>7</v>
      </c>
      <c r="C48">
        <v>7</v>
      </c>
      <c r="D48">
        <v>7</v>
      </c>
      <c r="E48">
        <v>1</v>
      </c>
      <c r="F48">
        <v>7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s="5">
        <v>1</v>
      </c>
      <c r="O48">
        <v>7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7</v>
      </c>
      <c r="Z48">
        <v>1</v>
      </c>
      <c r="AA48" s="5">
        <v>1</v>
      </c>
      <c r="AB48">
        <f t="shared" si="1"/>
        <v>1</v>
      </c>
      <c r="AC48">
        <f t="shared" si="1"/>
        <v>1</v>
      </c>
      <c r="AD48">
        <f t="shared" si="1"/>
        <v>1</v>
      </c>
      <c r="AE48">
        <f t="shared" si="1"/>
        <v>0</v>
      </c>
      <c r="AF48">
        <f t="shared" si="1"/>
        <v>1</v>
      </c>
      <c r="AG48">
        <f t="shared" si="4"/>
        <v>0</v>
      </c>
      <c r="AH48">
        <f t="shared" si="4"/>
        <v>0</v>
      </c>
      <c r="AI48">
        <f t="shared" si="4"/>
        <v>0</v>
      </c>
      <c r="AJ48">
        <f t="shared" si="4"/>
        <v>0</v>
      </c>
      <c r="AK48">
        <f t="shared" si="5"/>
        <v>0</v>
      </c>
      <c r="AL48">
        <f t="shared" si="5"/>
        <v>0</v>
      </c>
      <c r="AM48">
        <f t="shared" si="5"/>
        <v>1</v>
      </c>
      <c r="AN48" s="5">
        <f t="shared" si="5"/>
        <v>1</v>
      </c>
      <c r="AO48" s="5">
        <f t="shared" si="2"/>
        <v>6</v>
      </c>
    </row>
    <row r="49" spans="1:41" x14ac:dyDescent="0.45">
      <c r="A49" s="3">
        <f t="shared" si="3"/>
        <v>47</v>
      </c>
      <c r="B49">
        <v>7</v>
      </c>
      <c r="C49">
        <v>7</v>
      </c>
      <c r="D49">
        <v>7</v>
      </c>
      <c r="E49">
        <v>7</v>
      </c>
      <c r="F49">
        <v>7</v>
      </c>
      <c r="G49">
        <v>7</v>
      </c>
      <c r="H49">
        <v>1</v>
      </c>
      <c r="I49">
        <v>7</v>
      </c>
      <c r="J49">
        <v>1</v>
      </c>
      <c r="K49">
        <v>1</v>
      </c>
      <c r="L49">
        <v>1</v>
      </c>
      <c r="M49">
        <v>1</v>
      </c>
      <c r="N49" s="5">
        <v>1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7</v>
      </c>
      <c r="W49">
        <v>7</v>
      </c>
      <c r="X49">
        <v>7</v>
      </c>
      <c r="Y49">
        <v>1</v>
      </c>
      <c r="Z49">
        <v>1</v>
      </c>
      <c r="AA49" s="5">
        <v>1</v>
      </c>
      <c r="AB49">
        <f t="shared" si="1"/>
        <v>1</v>
      </c>
      <c r="AC49">
        <f t="shared" si="1"/>
        <v>1</v>
      </c>
      <c r="AD49">
        <f t="shared" si="1"/>
        <v>1</v>
      </c>
      <c r="AE49">
        <f t="shared" si="1"/>
        <v>1</v>
      </c>
      <c r="AF49">
        <f t="shared" si="1"/>
        <v>1</v>
      </c>
      <c r="AG49">
        <f t="shared" si="4"/>
        <v>1</v>
      </c>
      <c r="AH49">
        <f t="shared" si="4"/>
        <v>0</v>
      </c>
      <c r="AI49">
        <f t="shared" si="4"/>
        <v>1</v>
      </c>
      <c r="AJ49">
        <f t="shared" si="4"/>
        <v>0</v>
      </c>
      <c r="AK49">
        <f t="shared" si="5"/>
        <v>0</v>
      </c>
      <c r="AL49">
        <f t="shared" si="5"/>
        <v>1</v>
      </c>
      <c r="AM49">
        <f t="shared" si="5"/>
        <v>1</v>
      </c>
      <c r="AN49" s="5">
        <f t="shared" si="5"/>
        <v>1</v>
      </c>
      <c r="AO49" s="5">
        <f t="shared" si="2"/>
        <v>10</v>
      </c>
    </row>
    <row r="50" spans="1:41" x14ac:dyDescent="0.45">
      <c r="A50" s="3">
        <f t="shared" si="3"/>
        <v>48</v>
      </c>
      <c r="B50">
        <v>7</v>
      </c>
      <c r="C50">
        <v>7</v>
      </c>
      <c r="D50">
        <v>7</v>
      </c>
      <c r="E50">
        <v>1</v>
      </c>
      <c r="F50">
        <v>7</v>
      </c>
      <c r="G50">
        <v>1</v>
      </c>
      <c r="H50">
        <v>1</v>
      </c>
      <c r="I50">
        <v>7</v>
      </c>
      <c r="J50">
        <v>1</v>
      </c>
      <c r="K50">
        <v>1</v>
      </c>
      <c r="L50">
        <v>1</v>
      </c>
      <c r="M50">
        <v>1</v>
      </c>
      <c r="N50" s="5">
        <v>1</v>
      </c>
      <c r="O50">
        <v>7</v>
      </c>
      <c r="P50">
        <v>7</v>
      </c>
      <c r="Q50">
        <v>7</v>
      </c>
      <c r="R50">
        <v>7</v>
      </c>
      <c r="S50">
        <v>7</v>
      </c>
      <c r="T50">
        <v>7</v>
      </c>
      <c r="U50">
        <v>7</v>
      </c>
      <c r="V50">
        <v>7</v>
      </c>
      <c r="W50">
        <v>1</v>
      </c>
      <c r="X50">
        <v>1</v>
      </c>
      <c r="Y50">
        <v>1</v>
      </c>
      <c r="Z50">
        <v>1</v>
      </c>
      <c r="AA50" s="5">
        <v>1</v>
      </c>
      <c r="AB50">
        <f t="shared" si="1"/>
        <v>1</v>
      </c>
      <c r="AC50">
        <f t="shared" si="1"/>
        <v>1</v>
      </c>
      <c r="AD50">
        <f t="shared" si="1"/>
        <v>1</v>
      </c>
      <c r="AE50">
        <f t="shared" si="1"/>
        <v>0</v>
      </c>
      <c r="AF50">
        <f t="shared" si="1"/>
        <v>1</v>
      </c>
      <c r="AG50">
        <f t="shared" si="4"/>
        <v>0</v>
      </c>
      <c r="AH50">
        <f t="shared" si="4"/>
        <v>0</v>
      </c>
      <c r="AI50">
        <f t="shared" si="4"/>
        <v>1</v>
      </c>
      <c r="AJ50">
        <f t="shared" si="4"/>
        <v>1</v>
      </c>
      <c r="AK50">
        <f t="shared" si="5"/>
        <v>1</v>
      </c>
      <c r="AL50">
        <f t="shared" si="5"/>
        <v>1</v>
      </c>
      <c r="AM50">
        <f t="shared" si="5"/>
        <v>1</v>
      </c>
      <c r="AN50" s="5">
        <f t="shared" si="5"/>
        <v>1</v>
      </c>
      <c r="AO50" s="5">
        <f t="shared" si="2"/>
        <v>10</v>
      </c>
    </row>
    <row r="51" spans="1:41" x14ac:dyDescent="0.45">
      <c r="A51" s="3">
        <f t="shared" si="3"/>
        <v>49</v>
      </c>
      <c r="B51">
        <v>7</v>
      </c>
      <c r="C51">
        <v>7</v>
      </c>
      <c r="D51">
        <v>7</v>
      </c>
      <c r="E51">
        <v>7</v>
      </c>
      <c r="F51">
        <v>7</v>
      </c>
      <c r="G51">
        <v>7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 s="5">
        <v>1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7</v>
      </c>
      <c r="X51">
        <v>7</v>
      </c>
      <c r="Y51">
        <v>1</v>
      </c>
      <c r="Z51">
        <v>1</v>
      </c>
      <c r="AA51" s="5">
        <v>1</v>
      </c>
      <c r="AB51">
        <f t="shared" si="1"/>
        <v>1</v>
      </c>
      <c r="AC51">
        <f t="shared" si="1"/>
        <v>1</v>
      </c>
      <c r="AD51">
        <f t="shared" si="1"/>
        <v>1</v>
      </c>
      <c r="AE51">
        <f t="shared" si="1"/>
        <v>1</v>
      </c>
      <c r="AF51">
        <f t="shared" si="1"/>
        <v>1</v>
      </c>
      <c r="AG51">
        <f t="shared" si="4"/>
        <v>1</v>
      </c>
      <c r="AH51">
        <f t="shared" si="4"/>
        <v>0</v>
      </c>
      <c r="AI51">
        <f t="shared" si="4"/>
        <v>0</v>
      </c>
      <c r="AJ51">
        <f t="shared" si="4"/>
        <v>0</v>
      </c>
      <c r="AK51">
        <f t="shared" si="5"/>
        <v>0</v>
      </c>
      <c r="AL51">
        <f t="shared" si="5"/>
        <v>1</v>
      </c>
      <c r="AM51">
        <f t="shared" si="5"/>
        <v>1</v>
      </c>
      <c r="AN51" s="5">
        <f t="shared" si="5"/>
        <v>1</v>
      </c>
      <c r="AO51" s="5">
        <f t="shared" si="2"/>
        <v>9</v>
      </c>
    </row>
    <row r="52" spans="1:41" x14ac:dyDescent="0.45">
      <c r="A52" s="3">
        <f t="shared" si="3"/>
        <v>50</v>
      </c>
      <c r="B52">
        <v>7</v>
      </c>
      <c r="C52">
        <v>7</v>
      </c>
      <c r="D52">
        <v>7</v>
      </c>
      <c r="E52">
        <v>7</v>
      </c>
      <c r="F52">
        <v>7</v>
      </c>
      <c r="G52">
        <v>7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s="5">
        <v>1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  <c r="X52">
        <v>7</v>
      </c>
      <c r="Y52">
        <v>1</v>
      </c>
      <c r="Z52">
        <v>1</v>
      </c>
      <c r="AA52" s="5">
        <v>1</v>
      </c>
      <c r="AB52">
        <f t="shared" si="1"/>
        <v>1</v>
      </c>
      <c r="AC52">
        <f t="shared" si="1"/>
        <v>1</v>
      </c>
      <c r="AD52">
        <f t="shared" si="1"/>
        <v>1</v>
      </c>
      <c r="AE52">
        <f t="shared" si="1"/>
        <v>1</v>
      </c>
      <c r="AF52">
        <f t="shared" si="1"/>
        <v>1</v>
      </c>
      <c r="AG52">
        <f t="shared" si="4"/>
        <v>1</v>
      </c>
      <c r="AH52">
        <f t="shared" si="4"/>
        <v>0</v>
      </c>
      <c r="AI52">
        <f t="shared" si="4"/>
        <v>0</v>
      </c>
      <c r="AJ52">
        <f t="shared" si="4"/>
        <v>0</v>
      </c>
      <c r="AK52">
        <f t="shared" si="5"/>
        <v>0</v>
      </c>
      <c r="AL52">
        <f t="shared" si="5"/>
        <v>1</v>
      </c>
      <c r="AM52">
        <f t="shared" si="5"/>
        <v>1</v>
      </c>
      <c r="AN52" s="5">
        <f t="shared" si="5"/>
        <v>1</v>
      </c>
      <c r="AO52" s="5">
        <f t="shared" si="2"/>
        <v>9</v>
      </c>
    </row>
    <row r="53" spans="1:41" x14ac:dyDescent="0.45">
      <c r="A53" s="3">
        <f t="shared" si="3"/>
        <v>51</v>
      </c>
      <c r="B53">
        <v>7</v>
      </c>
      <c r="C53">
        <v>7</v>
      </c>
      <c r="D53">
        <v>7</v>
      </c>
      <c r="E53">
        <v>1</v>
      </c>
      <c r="F53">
        <v>7</v>
      </c>
      <c r="G53">
        <v>1</v>
      </c>
      <c r="H53">
        <v>1</v>
      </c>
      <c r="I53">
        <v>1</v>
      </c>
      <c r="J53">
        <v>1</v>
      </c>
      <c r="K53">
        <v>1</v>
      </c>
      <c r="L53">
        <v>7</v>
      </c>
      <c r="M53">
        <v>1</v>
      </c>
      <c r="N53" s="5">
        <v>1</v>
      </c>
      <c r="O53">
        <v>7</v>
      </c>
      <c r="P53">
        <v>7</v>
      </c>
      <c r="Q53">
        <v>7</v>
      </c>
      <c r="R53">
        <v>7</v>
      </c>
      <c r="S53">
        <v>7</v>
      </c>
      <c r="T53">
        <v>7</v>
      </c>
      <c r="U53">
        <v>7</v>
      </c>
      <c r="V53">
        <v>7</v>
      </c>
      <c r="W53">
        <v>1</v>
      </c>
      <c r="X53">
        <v>1</v>
      </c>
      <c r="Y53">
        <v>1</v>
      </c>
      <c r="Z53">
        <v>1</v>
      </c>
      <c r="AA53" s="5">
        <v>1</v>
      </c>
      <c r="AB53">
        <f t="shared" si="1"/>
        <v>1</v>
      </c>
      <c r="AC53">
        <f t="shared" si="1"/>
        <v>1</v>
      </c>
      <c r="AD53">
        <f t="shared" si="1"/>
        <v>1</v>
      </c>
      <c r="AE53">
        <f t="shared" si="1"/>
        <v>0</v>
      </c>
      <c r="AF53">
        <f t="shared" si="1"/>
        <v>1</v>
      </c>
      <c r="AG53">
        <f t="shared" si="4"/>
        <v>0</v>
      </c>
      <c r="AH53">
        <f t="shared" si="4"/>
        <v>0</v>
      </c>
      <c r="AI53">
        <f t="shared" si="4"/>
        <v>0</v>
      </c>
      <c r="AJ53">
        <f t="shared" si="4"/>
        <v>1</v>
      </c>
      <c r="AK53">
        <f t="shared" si="5"/>
        <v>1</v>
      </c>
      <c r="AL53">
        <f t="shared" si="5"/>
        <v>0</v>
      </c>
      <c r="AM53">
        <f t="shared" si="5"/>
        <v>1</v>
      </c>
      <c r="AN53" s="5">
        <f t="shared" si="5"/>
        <v>1</v>
      </c>
      <c r="AO53" s="5">
        <f t="shared" si="2"/>
        <v>8</v>
      </c>
    </row>
    <row r="54" spans="1:41" x14ac:dyDescent="0.45">
      <c r="A54" s="3">
        <f t="shared" si="3"/>
        <v>52</v>
      </c>
      <c r="B54">
        <v>7</v>
      </c>
      <c r="C54">
        <v>7</v>
      </c>
      <c r="D54">
        <v>7</v>
      </c>
      <c r="E54">
        <v>7</v>
      </c>
      <c r="F54">
        <v>7</v>
      </c>
      <c r="G54">
        <v>7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s="5">
        <v>1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1</v>
      </c>
      <c r="X54">
        <v>1</v>
      </c>
      <c r="Y54">
        <v>1</v>
      </c>
      <c r="Z54">
        <v>1</v>
      </c>
      <c r="AA54" s="5">
        <v>1</v>
      </c>
      <c r="AB54">
        <f t="shared" si="1"/>
        <v>1</v>
      </c>
      <c r="AC54">
        <f t="shared" si="1"/>
        <v>1</v>
      </c>
      <c r="AD54">
        <f t="shared" si="1"/>
        <v>1</v>
      </c>
      <c r="AE54">
        <f t="shared" si="1"/>
        <v>1</v>
      </c>
      <c r="AF54">
        <f t="shared" si="1"/>
        <v>1</v>
      </c>
      <c r="AG54">
        <f t="shared" si="4"/>
        <v>1</v>
      </c>
      <c r="AH54">
        <f t="shared" si="4"/>
        <v>0</v>
      </c>
      <c r="AI54">
        <f t="shared" si="4"/>
        <v>0</v>
      </c>
      <c r="AJ54">
        <f t="shared" si="4"/>
        <v>1</v>
      </c>
      <c r="AK54">
        <f t="shared" si="5"/>
        <v>1</v>
      </c>
      <c r="AL54">
        <f t="shared" si="5"/>
        <v>1</v>
      </c>
      <c r="AM54">
        <f t="shared" si="5"/>
        <v>1</v>
      </c>
      <c r="AN54" s="5">
        <f t="shared" si="5"/>
        <v>1</v>
      </c>
      <c r="AO54" s="5">
        <f t="shared" si="2"/>
        <v>11</v>
      </c>
    </row>
    <row r="55" spans="1:41" x14ac:dyDescent="0.45">
      <c r="A55" s="3">
        <f t="shared" si="3"/>
        <v>53</v>
      </c>
      <c r="B55">
        <v>7</v>
      </c>
      <c r="C55">
        <v>7</v>
      </c>
      <c r="D55">
        <v>7</v>
      </c>
      <c r="E55">
        <v>7</v>
      </c>
      <c r="F55">
        <v>7</v>
      </c>
      <c r="G55">
        <v>7</v>
      </c>
      <c r="H55">
        <v>7</v>
      </c>
      <c r="I55">
        <v>7</v>
      </c>
      <c r="J55">
        <v>7</v>
      </c>
      <c r="K55">
        <v>1</v>
      </c>
      <c r="L55">
        <v>7</v>
      </c>
      <c r="M55">
        <v>7</v>
      </c>
      <c r="N55" s="5">
        <v>1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7</v>
      </c>
      <c r="W55">
        <v>7</v>
      </c>
      <c r="X55">
        <v>7</v>
      </c>
      <c r="Y55">
        <v>7</v>
      </c>
      <c r="Z55">
        <v>1</v>
      </c>
      <c r="AA55" s="5">
        <v>1</v>
      </c>
      <c r="AB55">
        <f t="shared" si="1"/>
        <v>1</v>
      </c>
      <c r="AC55">
        <f t="shared" si="1"/>
        <v>1</v>
      </c>
      <c r="AD55">
        <f t="shared" si="1"/>
        <v>1</v>
      </c>
      <c r="AE55">
        <f t="shared" si="1"/>
        <v>1</v>
      </c>
      <c r="AF55">
        <f t="shared" si="1"/>
        <v>1</v>
      </c>
      <c r="AG55">
        <f t="shared" si="4"/>
        <v>1</v>
      </c>
      <c r="AH55">
        <f t="shared" si="4"/>
        <v>1</v>
      </c>
      <c r="AI55">
        <f t="shared" si="4"/>
        <v>1</v>
      </c>
      <c r="AJ55">
        <f t="shared" si="4"/>
        <v>1</v>
      </c>
      <c r="AK55">
        <f t="shared" si="5"/>
        <v>0</v>
      </c>
      <c r="AL55">
        <f t="shared" si="5"/>
        <v>1</v>
      </c>
      <c r="AM55">
        <f t="shared" si="5"/>
        <v>0</v>
      </c>
      <c r="AN55" s="5">
        <f t="shared" si="5"/>
        <v>1</v>
      </c>
      <c r="AO55" s="5">
        <f t="shared" si="2"/>
        <v>11</v>
      </c>
    </row>
    <row r="56" spans="1:41" x14ac:dyDescent="0.45">
      <c r="A56" s="3">
        <f t="shared" si="3"/>
        <v>54</v>
      </c>
      <c r="B56">
        <v>7</v>
      </c>
      <c r="C56">
        <v>7</v>
      </c>
      <c r="D56">
        <v>7</v>
      </c>
      <c r="E56">
        <v>7</v>
      </c>
      <c r="F56">
        <v>7</v>
      </c>
      <c r="G56">
        <v>7</v>
      </c>
      <c r="H56">
        <v>7</v>
      </c>
      <c r="I56">
        <v>7</v>
      </c>
      <c r="J56">
        <v>7</v>
      </c>
      <c r="K56">
        <v>7</v>
      </c>
      <c r="L56">
        <v>1</v>
      </c>
      <c r="M56">
        <v>1</v>
      </c>
      <c r="N56" s="5">
        <v>1</v>
      </c>
      <c r="O56">
        <v>7</v>
      </c>
      <c r="P56">
        <v>7</v>
      </c>
      <c r="Q56">
        <v>7</v>
      </c>
      <c r="R56">
        <v>7</v>
      </c>
      <c r="S56">
        <v>7</v>
      </c>
      <c r="T56">
        <v>7</v>
      </c>
      <c r="U56">
        <v>7</v>
      </c>
      <c r="V56">
        <v>7</v>
      </c>
      <c r="W56">
        <v>7</v>
      </c>
      <c r="X56">
        <v>1</v>
      </c>
      <c r="Y56">
        <v>1</v>
      </c>
      <c r="Z56">
        <v>1</v>
      </c>
      <c r="AA56" s="5">
        <v>1</v>
      </c>
      <c r="AB56">
        <f t="shared" si="1"/>
        <v>1</v>
      </c>
      <c r="AC56">
        <f t="shared" si="1"/>
        <v>1</v>
      </c>
      <c r="AD56">
        <f t="shared" si="1"/>
        <v>1</v>
      </c>
      <c r="AE56">
        <f t="shared" si="1"/>
        <v>1</v>
      </c>
      <c r="AF56">
        <f t="shared" si="1"/>
        <v>1</v>
      </c>
      <c r="AG56">
        <f t="shared" si="4"/>
        <v>1</v>
      </c>
      <c r="AH56">
        <f t="shared" si="4"/>
        <v>1</v>
      </c>
      <c r="AI56">
        <f t="shared" si="4"/>
        <v>1</v>
      </c>
      <c r="AJ56">
        <f t="shared" si="4"/>
        <v>1</v>
      </c>
      <c r="AK56">
        <f t="shared" si="5"/>
        <v>0</v>
      </c>
      <c r="AL56">
        <f t="shared" si="5"/>
        <v>1</v>
      </c>
      <c r="AM56">
        <f t="shared" si="5"/>
        <v>1</v>
      </c>
      <c r="AN56" s="5">
        <f t="shared" si="5"/>
        <v>1</v>
      </c>
      <c r="AO56" s="5">
        <f t="shared" si="2"/>
        <v>12</v>
      </c>
    </row>
    <row r="57" spans="1:41" x14ac:dyDescent="0.45">
      <c r="A57" s="3">
        <f t="shared" si="3"/>
        <v>55</v>
      </c>
      <c r="B57">
        <v>7</v>
      </c>
      <c r="C57">
        <v>7</v>
      </c>
      <c r="D57">
        <v>7</v>
      </c>
      <c r="E57">
        <v>7</v>
      </c>
      <c r="F57">
        <v>7</v>
      </c>
      <c r="G57">
        <v>7</v>
      </c>
      <c r="H57">
        <v>1</v>
      </c>
      <c r="I57">
        <v>7</v>
      </c>
      <c r="J57">
        <v>7</v>
      </c>
      <c r="K57">
        <v>7</v>
      </c>
      <c r="L57">
        <v>1</v>
      </c>
      <c r="M57">
        <v>1</v>
      </c>
      <c r="N57" s="5">
        <v>1</v>
      </c>
      <c r="O57">
        <v>7</v>
      </c>
      <c r="P57">
        <v>7</v>
      </c>
      <c r="Q57">
        <v>7</v>
      </c>
      <c r="R57">
        <v>7</v>
      </c>
      <c r="S57">
        <v>7</v>
      </c>
      <c r="T57">
        <v>7</v>
      </c>
      <c r="U57">
        <v>7</v>
      </c>
      <c r="V57">
        <v>7</v>
      </c>
      <c r="W57">
        <v>7</v>
      </c>
      <c r="X57">
        <v>1</v>
      </c>
      <c r="Y57">
        <v>1</v>
      </c>
      <c r="Z57">
        <v>1</v>
      </c>
      <c r="AA57" s="5">
        <v>1</v>
      </c>
      <c r="AB57">
        <f t="shared" si="1"/>
        <v>1</v>
      </c>
      <c r="AC57">
        <f t="shared" si="1"/>
        <v>1</v>
      </c>
      <c r="AD57">
        <f t="shared" si="1"/>
        <v>1</v>
      </c>
      <c r="AE57">
        <f t="shared" si="1"/>
        <v>1</v>
      </c>
      <c r="AF57">
        <f t="shared" si="1"/>
        <v>1</v>
      </c>
      <c r="AG57">
        <f t="shared" si="4"/>
        <v>1</v>
      </c>
      <c r="AH57">
        <f t="shared" si="4"/>
        <v>0</v>
      </c>
      <c r="AI57">
        <f t="shared" si="4"/>
        <v>1</v>
      </c>
      <c r="AJ57">
        <f t="shared" si="4"/>
        <v>1</v>
      </c>
      <c r="AK57">
        <f t="shared" si="5"/>
        <v>0</v>
      </c>
      <c r="AL57">
        <f t="shared" si="5"/>
        <v>1</v>
      </c>
      <c r="AM57">
        <f t="shared" si="5"/>
        <v>1</v>
      </c>
      <c r="AN57" s="5">
        <f t="shared" si="5"/>
        <v>1</v>
      </c>
      <c r="AO57" s="5">
        <f t="shared" si="2"/>
        <v>11</v>
      </c>
    </row>
    <row r="58" spans="1:41" x14ac:dyDescent="0.45">
      <c r="A58" s="3">
        <f t="shared" si="3"/>
        <v>56</v>
      </c>
      <c r="B58">
        <v>7</v>
      </c>
      <c r="C58">
        <v>7</v>
      </c>
      <c r="D58">
        <v>7</v>
      </c>
      <c r="E58">
        <v>1</v>
      </c>
      <c r="F58">
        <v>7</v>
      </c>
      <c r="G58">
        <v>7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 s="5">
        <v>1</v>
      </c>
      <c r="O58">
        <v>7</v>
      </c>
      <c r="P58">
        <v>7</v>
      </c>
      <c r="Q58">
        <v>7</v>
      </c>
      <c r="R58">
        <v>7</v>
      </c>
      <c r="S58">
        <v>7</v>
      </c>
      <c r="T58">
        <v>7</v>
      </c>
      <c r="U58">
        <v>7</v>
      </c>
      <c r="V58">
        <v>1</v>
      </c>
      <c r="W58">
        <v>1</v>
      </c>
      <c r="X58">
        <v>1</v>
      </c>
      <c r="Y58">
        <v>1</v>
      </c>
      <c r="Z58">
        <v>1</v>
      </c>
      <c r="AA58" s="5">
        <v>1</v>
      </c>
      <c r="AB58">
        <f t="shared" si="1"/>
        <v>1</v>
      </c>
      <c r="AC58">
        <f t="shared" si="1"/>
        <v>1</v>
      </c>
      <c r="AD58">
        <f t="shared" si="1"/>
        <v>1</v>
      </c>
      <c r="AE58">
        <f t="shared" si="1"/>
        <v>0</v>
      </c>
      <c r="AF58">
        <f t="shared" si="1"/>
        <v>1</v>
      </c>
      <c r="AG58">
        <f t="shared" si="4"/>
        <v>1</v>
      </c>
      <c r="AH58">
        <f t="shared" si="4"/>
        <v>0</v>
      </c>
      <c r="AI58">
        <f t="shared" si="4"/>
        <v>1</v>
      </c>
      <c r="AJ58">
        <f t="shared" si="4"/>
        <v>1</v>
      </c>
      <c r="AK58">
        <f t="shared" si="5"/>
        <v>1</v>
      </c>
      <c r="AL58">
        <f t="shared" si="5"/>
        <v>1</v>
      </c>
      <c r="AM58">
        <f t="shared" si="5"/>
        <v>1</v>
      </c>
      <c r="AN58" s="5">
        <f t="shared" si="5"/>
        <v>1</v>
      </c>
      <c r="AO58" s="5">
        <f t="shared" si="2"/>
        <v>11</v>
      </c>
    </row>
    <row r="59" spans="1:41" x14ac:dyDescent="0.45">
      <c r="A59" s="3">
        <f t="shared" si="3"/>
        <v>57</v>
      </c>
      <c r="B59">
        <v>7</v>
      </c>
      <c r="C59">
        <v>7</v>
      </c>
      <c r="D59">
        <v>7</v>
      </c>
      <c r="E59">
        <v>1</v>
      </c>
      <c r="F59">
        <v>7</v>
      </c>
      <c r="G59">
        <v>7</v>
      </c>
      <c r="H59">
        <v>1</v>
      </c>
      <c r="I59">
        <v>7</v>
      </c>
      <c r="J59">
        <v>1</v>
      </c>
      <c r="K59">
        <v>1</v>
      </c>
      <c r="L59">
        <v>1</v>
      </c>
      <c r="M59">
        <v>1</v>
      </c>
      <c r="N59" s="5">
        <v>1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  <c r="W59">
        <v>7</v>
      </c>
      <c r="X59">
        <v>7</v>
      </c>
      <c r="Y59">
        <v>1</v>
      </c>
      <c r="Z59">
        <v>1</v>
      </c>
      <c r="AA59" s="5">
        <v>1</v>
      </c>
      <c r="AB59">
        <f t="shared" si="1"/>
        <v>1</v>
      </c>
      <c r="AC59">
        <f t="shared" si="1"/>
        <v>1</v>
      </c>
      <c r="AD59">
        <f t="shared" si="1"/>
        <v>1</v>
      </c>
      <c r="AE59">
        <f t="shared" si="1"/>
        <v>0</v>
      </c>
      <c r="AF59">
        <f t="shared" si="1"/>
        <v>1</v>
      </c>
      <c r="AG59">
        <f t="shared" si="4"/>
        <v>1</v>
      </c>
      <c r="AH59">
        <f t="shared" si="4"/>
        <v>0</v>
      </c>
      <c r="AI59">
        <f t="shared" si="4"/>
        <v>1</v>
      </c>
      <c r="AJ59">
        <f t="shared" si="4"/>
        <v>0</v>
      </c>
      <c r="AK59">
        <f t="shared" si="5"/>
        <v>0</v>
      </c>
      <c r="AL59">
        <f t="shared" si="5"/>
        <v>1</v>
      </c>
      <c r="AM59">
        <f t="shared" si="5"/>
        <v>1</v>
      </c>
      <c r="AN59" s="5">
        <f t="shared" si="5"/>
        <v>1</v>
      </c>
      <c r="AO59" s="5">
        <f t="shared" si="2"/>
        <v>9</v>
      </c>
    </row>
    <row r="60" spans="1:41" x14ac:dyDescent="0.45">
      <c r="A60" s="3">
        <f t="shared" si="3"/>
        <v>58</v>
      </c>
      <c r="B60">
        <v>7</v>
      </c>
      <c r="C60">
        <v>7</v>
      </c>
      <c r="D60">
        <v>7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s="5">
        <v>1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1</v>
      </c>
      <c r="V60">
        <v>7</v>
      </c>
      <c r="W60">
        <v>1</v>
      </c>
      <c r="X60">
        <v>1</v>
      </c>
      <c r="Y60">
        <v>1</v>
      </c>
      <c r="Z60">
        <v>1</v>
      </c>
      <c r="AA60" s="5">
        <v>1</v>
      </c>
      <c r="AB60">
        <f t="shared" si="1"/>
        <v>1</v>
      </c>
      <c r="AC60">
        <f t="shared" si="1"/>
        <v>1</v>
      </c>
      <c r="AD60">
        <f t="shared" si="1"/>
        <v>1</v>
      </c>
      <c r="AE60">
        <f t="shared" si="1"/>
        <v>0</v>
      </c>
      <c r="AF60">
        <f t="shared" si="1"/>
        <v>0</v>
      </c>
      <c r="AG60">
        <f t="shared" si="4"/>
        <v>0</v>
      </c>
      <c r="AH60">
        <f t="shared" si="4"/>
        <v>1</v>
      </c>
      <c r="AI60">
        <f t="shared" si="4"/>
        <v>0</v>
      </c>
      <c r="AJ60">
        <f t="shared" si="4"/>
        <v>1</v>
      </c>
      <c r="AK60">
        <f t="shared" si="5"/>
        <v>1</v>
      </c>
      <c r="AL60">
        <f t="shared" si="5"/>
        <v>1</v>
      </c>
      <c r="AM60">
        <f t="shared" si="5"/>
        <v>1</v>
      </c>
      <c r="AN60" s="5">
        <f t="shared" si="5"/>
        <v>1</v>
      </c>
      <c r="AO60" s="5">
        <f t="shared" si="2"/>
        <v>9</v>
      </c>
    </row>
    <row r="61" spans="1:41" x14ac:dyDescent="0.45">
      <c r="A61" s="3">
        <f t="shared" si="3"/>
        <v>59</v>
      </c>
      <c r="B61">
        <v>7</v>
      </c>
      <c r="C61">
        <v>7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 s="5">
        <v>1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1</v>
      </c>
      <c r="X61">
        <v>1</v>
      </c>
      <c r="Y61">
        <v>1</v>
      </c>
      <c r="Z61">
        <v>1</v>
      </c>
      <c r="AA61" s="5">
        <v>1</v>
      </c>
      <c r="AB61">
        <f t="shared" si="1"/>
        <v>1</v>
      </c>
      <c r="AC61">
        <f t="shared" si="1"/>
        <v>1</v>
      </c>
      <c r="AD61">
        <f t="shared" si="1"/>
        <v>0</v>
      </c>
      <c r="AE61">
        <f t="shared" si="1"/>
        <v>0</v>
      </c>
      <c r="AF61">
        <f t="shared" si="1"/>
        <v>0</v>
      </c>
      <c r="AG61">
        <f t="shared" si="4"/>
        <v>0</v>
      </c>
      <c r="AH61">
        <f t="shared" si="4"/>
        <v>0</v>
      </c>
      <c r="AI61">
        <f t="shared" si="4"/>
        <v>0</v>
      </c>
      <c r="AJ61">
        <f t="shared" si="4"/>
        <v>1</v>
      </c>
      <c r="AK61">
        <f t="shared" si="5"/>
        <v>1</v>
      </c>
      <c r="AL61">
        <f t="shared" si="5"/>
        <v>1</v>
      </c>
      <c r="AM61">
        <f t="shared" si="5"/>
        <v>1</v>
      </c>
      <c r="AN61" s="5">
        <f t="shared" si="5"/>
        <v>1</v>
      </c>
      <c r="AO61" s="5">
        <f t="shared" si="2"/>
        <v>7</v>
      </c>
    </row>
    <row r="62" spans="1:41" x14ac:dyDescent="0.45">
      <c r="A62" s="3">
        <f t="shared" si="3"/>
        <v>60</v>
      </c>
      <c r="B62">
        <v>7</v>
      </c>
      <c r="C62">
        <v>7</v>
      </c>
      <c r="D62">
        <v>7</v>
      </c>
      <c r="E62">
        <v>7</v>
      </c>
      <c r="F62">
        <v>7</v>
      </c>
      <c r="G62">
        <v>7</v>
      </c>
      <c r="H62">
        <v>7</v>
      </c>
      <c r="I62">
        <v>7</v>
      </c>
      <c r="J62">
        <v>7</v>
      </c>
      <c r="K62">
        <v>1</v>
      </c>
      <c r="L62">
        <v>1</v>
      </c>
      <c r="M62">
        <v>1</v>
      </c>
      <c r="N62" s="5">
        <v>1</v>
      </c>
      <c r="O62">
        <v>7</v>
      </c>
      <c r="P62">
        <v>7</v>
      </c>
      <c r="Q62">
        <v>7</v>
      </c>
      <c r="R62">
        <v>7</v>
      </c>
      <c r="S62">
        <v>7</v>
      </c>
      <c r="T62">
        <v>7</v>
      </c>
      <c r="U62">
        <v>7</v>
      </c>
      <c r="V62">
        <v>7</v>
      </c>
      <c r="W62">
        <v>1</v>
      </c>
      <c r="X62">
        <v>1</v>
      </c>
      <c r="Y62">
        <v>1</v>
      </c>
      <c r="Z62">
        <v>1</v>
      </c>
      <c r="AA62" s="5">
        <v>1</v>
      </c>
      <c r="AB62">
        <f t="shared" si="1"/>
        <v>1</v>
      </c>
      <c r="AC62">
        <f t="shared" si="1"/>
        <v>1</v>
      </c>
      <c r="AD62">
        <f t="shared" si="1"/>
        <v>1</v>
      </c>
      <c r="AE62">
        <f t="shared" si="1"/>
        <v>1</v>
      </c>
      <c r="AF62">
        <f t="shared" si="1"/>
        <v>1</v>
      </c>
      <c r="AG62">
        <f t="shared" si="4"/>
        <v>1</v>
      </c>
      <c r="AH62">
        <f t="shared" si="4"/>
        <v>1</v>
      </c>
      <c r="AI62">
        <f t="shared" si="4"/>
        <v>1</v>
      </c>
      <c r="AJ62">
        <f t="shared" si="4"/>
        <v>0</v>
      </c>
      <c r="AK62">
        <f t="shared" si="5"/>
        <v>1</v>
      </c>
      <c r="AL62">
        <f t="shared" si="5"/>
        <v>1</v>
      </c>
      <c r="AM62">
        <f t="shared" si="5"/>
        <v>1</v>
      </c>
      <c r="AN62" s="5">
        <f t="shared" si="5"/>
        <v>1</v>
      </c>
      <c r="AO62" s="5">
        <f t="shared" si="2"/>
        <v>12</v>
      </c>
    </row>
    <row r="63" spans="1:41" x14ac:dyDescent="0.45">
      <c r="A63" s="3">
        <f t="shared" si="3"/>
        <v>61</v>
      </c>
      <c r="B63">
        <v>7</v>
      </c>
      <c r="C63">
        <v>7</v>
      </c>
      <c r="D63">
        <v>7</v>
      </c>
      <c r="E63">
        <v>1</v>
      </c>
      <c r="F63">
        <v>7</v>
      </c>
      <c r="G63">
        <v>7</v>
      </c>
      <c r="H63">
        <v>1</v>
      </c>
      <c r="I63">
        <v>7</v>
      </c>
      <c r="J63">
        <v>1</v>
      </c>
      <c r="K63">
        <v>7</v>
      </c>
      <c r="L63">
        <v>1</v>
      </c>
      <c r="M63">
        <v>1</v>
      </c>
      <c r="N63" s="5">
        <v>1</v>
      </c>
      <c r="O63">
        <v>7</v>
      </c>
      <c r="P63">
        <v>7</v>
      </c>
      <c r="Q63">
        <v>7</v>
      </c>
      <c r="R63">
        <v>7</v>
      </c>
      <c r="S63">
        <v>7</v>
      </c>
      <c r="T63">
        <v>7</v>
      </c>
      <c r="U63">
        <v>7</v>
      </c>
      <c r="V63">
        <v>7</v>
      </c>
      <c r="W63">
        <v>7</v>
      </c>
      <c r="X63">
        <v>7</v>
      </c>
      <c r="Y63">
        <v>1</v>
      </c>
      <c r="Z63">
        <v>1</v>
      </c>
      <c r="AA63" s="5">
        <v>1</v>
      </c>
      <c r="AB63">
        <f t="shared" si="1"/>
        <v>1</v>
      </c>
      <c r="AC63">
        <f t="shared" si="1"/>
        <v>1</v>
      </c>
      <c r="AD63">
        <f t="shared" si="1"/>
        <v>1</v>
      </c>
      <c r="AE63">
        <f t="shared" si="1"/>
        <v>0</v>
      </c>
      <c r="AF63">
        <f t="shared" ref="AF63:AI126" si="6">IF(F63=S63,1,0)</f>
        <v>1</v>
      </c>
      <c r="AG63">
        <f t="shared" si="4"/>
        <v>1</v>
      </c>
      <c r="AH63">
        <f t="shared" si="4"/>
        <v>0</v>
      </c>
      <c r="AI63">
        <f t="shared" si="4"/>
        <v>1</v>
      </c>
      <c r="AJ63">
        <f t="shared" si="4"/>
        <v>0</v>
      </c>
      <c r="AK63">
        <f t="shared" si="5"/>
        <v>1</v>
      </c>
      <c r="AL63">
        <f t="shared" si="5"/>
        <v>1</v>
      </c>
      <c r="AM63">
        <f t="shared" si="5"/>
        <v>1</v>
      </c>
      <c r="AN63" s="5">
        <f t="shared" si="5"/>
        <v>1</v>
      </c>
      <c r="AO63" s="5">
        <f t="shared" si="2"/>
        <v>10</v>
      </c>
    </row>
    <row r="64" spans="1:41" x14ac:dyDescent="0.45">
      <c r="A64" s="3">
        <f t="shared" si="3"/>
        <v>62</v>
      </c>
      <c r="B64">
        <v>7</v>
      </c>
      <c r="C64">
        <v>7</v>
      </c>
      <c r="D64">
        <v>7</v>
      </c>
      <c r="E64">
        <v>7</v>
      </c>
      <c r="F64">
        <v>7</v>
      </c>
      <c r="G64">
        <v>7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 s="5">
        <v>1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1</v>
      </c>
      <c r="X64">
        <v>1</v>
      </c>
      <c r="Y64">
        <v>1</v>
      </c>
      <c r="Z64">
        <v>1</v>
      </c>
      <c r="AA64" s="5">
        <v>1</v>
      </c>
      <c r="AB64">
        <f t="shared" si="1"/>
        <v>1</v>
      </c>
      <c r="AC64">
        <f t="shared" si="1"/>
        <v>1</v>
      </c>
      <c r="AD64">
        <f t="shared" si="1"/>
        <v>1</v>
      </c>
      <c r="AE64">
        <f t="shared" si="1"/>
        <v>1</v>
      </c>
      <c r="AF64">
        <f t="shared" si="6"/>
        <v>1</v>
      </c>
      <c r="AG64">
        <f t="shared" si="4"/>
        <v>1</v>
      </c>
      <c r="AH64">
        <f t="shared" si="4"/>
        <v>0</v>
      </c>
      <c r="AI64">
        <f t="shared" si="4"/>
        <v>0</v>
      </c>
      <c r="AJ64">
        <f t="shared" si="4"/>
        <v>1</v>
      </c>
      <c r="AK64">
        <f t="shared" si="5"/>
        <v>1</v>
      </c>
      <c r="AL64">
        <f t="shared" si="5"/>
        <v>1</v>
      </c>
      <c r="AM64">
        <f t="shared" si="5"/>
        <v>1</v>
      </c>
      <c r="AN64" s="5">
        <f t="shared" si="5"/>
        <v>1</v>
      </c>
      <c r="AO64" s="5">
        <f t="shared" si="2"/>
        <v>11</v>
      </c>
    </row>
    <row r="65" spans="1:41" x14ac:dyDescent="0.45">
      <c r="A65" s="3">
        <f t="shared" si="3"/>
        <v>63</v>
      </c>
      <c r="B65">
        <v>7</v>
      </c>
      <c r="C65">
        <v>7</v>
      </c>
      <c r="D65">
        <v>7</v>
      </c>
      <c r="E65">
        <v>7</v>
      </c>
      <c r="F65">
        <v>7</v>
      </c>
      <c r="G65">
        <v>7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s="5">
        <v>1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1</v>
      </c>
      <c r="X65">
        <v>1</v>
      </c>
      <c r="Y65">
        <v>1</v>
      </c>
      <c r="Z65">
        <v>1</v>
      </c>
      <c r="AA65" s="5">
        <v>1</v>
      </c>
      <c r="AB65">
        <f t="shared" si="1"/>
        <v>1</v>
      </c>
      <c r="AC65">
        <f t="shared" si="1"/>
        <v>1</v>
      </c>
      <c r="AD65">
        <f t="shared" si="1"/>
        <v>1</v>
      </c>
      <c r="AE65">
        <f t="shared" si="1"/>
        <v>1</v>
      </c>
      <c r="AF65">
        <f t="shared" si="6"/>
        <v>1</v>
      </c>
      <c r="AG65">
        <f t="shared" si="4"/>
        <v>1</v>
      </c>
      <c r="AH65">
        <f t="shared" si="4"/>
        <v>0</v>
      </c>
      <c r="AI65">
        <f t="shared" si="4"/>
        <v>0</v>
      </c>
      <c r="AJ65">
        <f t="shared" si="4"/>
        <v>1</v>
      </c>
      <c r="AK65">
        <f t="shared" si="5"/>
        <v>1</v>
      </c>
      <c r="AL65">
        <f t="shared" si="5"/>
        <v>1</v>
      </c>
      <c r="AM65">
        <f t="shared" si="5"/>
        <v>1</v>
      </c>
      <c r="AN65" s="5">
        <f t="shared" si="5"/>
        <v>1</v>
      </c>
      <c r="AO65" s="5">
        <f t="shared" si="2"/>
        <v>11</v>
      </c>
    </row>
    <row r="66" spans="1:41" x14ac:dyDescent="0.45">
      <c r="A66" s="3">
        <f t="shared" si="3"/>
        <v>64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 s="5">
        <v>1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1</v>
      </c>
      <c r="W66">
        <v>1</v>
      </c>
      <c r="X66">
        <v>1</v>
      </c>
      <c r="Y66">
        <v>1</v>
      </c>
      <c r="Z66">
        <v>1</v>
      </c>
      <c r="AA66" s="5">
        <v>1</v>
      </c>
      <c r="AB66">
        <f t="shared" si="1"/>
        <v>1</v>
      </c>
      <c r="AC66">
        <f t="shared" si="1"/>
        <v>1</v>
      </c>
      <c r="AD66">
        <f t="shared" si="1"/>
        <v>1</v>
      </c>
      <c r="AE66">
        <f t="shared" si="1"/>
        <v>1</v>
      </c>
      <c r="AF66">
        <f t="shared" si="6"/>
        <v>1</v>
      </c>
      <c r="AG66">
        <f t="shared" si="4"/>
        <v>1</v>
      </c>
      <c r="AH66">
        <f t="shared" si="4"/>
        <v>0</v>
      </c>
      <c r="AI66">
        <f t="shared" si="4"/>
        <v>1</v>
      </c>
      <c r="AJ66">
        <f t="shared" si="4"/>
        <v>1</v>
      </c>
      <c r="AK66">
        <f t="shared" si="5"/>
        <v>1</v>
      </c>
      <c r="AL66">
        <f t="shared" si="5"/>
        <v>1</v>
      </c>
      <c r="AM66">
        <f t="shared" si="5"/>
        <v>1</v>
      </c>
      <c r="AN66" s="5">
        <f t="shared" si="5"/>
        <v>1</v>
      </c>
      <c r="AO66" s="5">
        <f t="shared" si="2"/>
        <v>12</v>
      </c>
    </row>
    <row r="67" spans="1:41" x14ac:dyDescent="0.45">
      <c r="A67" s="3">
        <f t="shared" si="3"/>
        <v>65</v>
      </c>
      <c r="B67">
        <v>7</v>
      </c>
      <c r="C67">
        <v>7</v>
      </c>
      <c r="D67">
        <v>7</v>
      </c>
      <c r="E67">
        <v>7</v>
      </c>
      <c r="F67">
        <v>7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s="5">
        <v>1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1</v>
      </c>
      <c r="X67">
        <v>1</v>
      </c>
      <c r="Y67">
        <v>1</v>
      </c>
      <c r="Z67">
        <v>1</v>
      </c>
      <c r="AA67" s="5">
        <v>1</v>
      </c>
      <c r="AB67">
        <f t="shared" si="1"/>
        <v>1</v>
      </c>
      <c r="AC67">
        <f t="shared" si="1"/>
        <v>1</v>
      </c>
      <c r="AD67">
        <f t="shared" si="1"/>
        <v>1</v>
      </c>
      <c r="AE67">
        <f t="shared" si="1"/>
        <v>1</v>
      </c>
      <c r="AF67">
        <f t="shared" si="6"/>
        <v>1</v>
      </c>
      <c r="AG67">
        <f t="shared" si="4"/>
        <v>0</v>
      </c>
      <c r="AH67">
        <f t="shared" si="4"/>
        <v>0</v>
      </c>
      <c r="AI67">
        <f t="shared" si="4"/>
        <v>0</v>
      </c>
      <c r="AJ67">
        <f t="shared" si="4"/>
        <v>1</v>
      </c>
      <c r="AK67">
        <f t="shared" si="5"/>
        <v>1</v>
      </c>
      <c r="AL67">
        <f t="shared" si="5"/>
        <v>1</v>
      </c>
      <c r="AM67">
        <f t="shared" si="5"/>
        <v>1</v>
      </c>
      <c r="AN67" s="5">
        <f t="shared" si="5"/>
        <v>1</v>
      </c>
      <c r="AO67" s="5">
        <f t="shared" si="2"/>
        <v>10</v>
      </c>
    </row>
    <row r="68" spans="1:41" x14ac:dyDescent="0.45">
      <c r="A68" s="3">
        <f t="shared" si="3"/>
        <v>66</v>
      </c>
      <c r="B68">
        <v>7</v>
      </c>
      <c r="C68">
        <v>7</v>
      </c>
      <c r="D68">
        <v>7</v>
      </c>
      <c r="E68">
        <v>7</v>
      </c>
      <c r="F68">
        <v>7</v>
      </c>
      <c r="G68">
        <v>7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s="5">
        <v>1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7</v>
      </c>
      <c r="V68">
        <v>1</v>
      </c>
      <c r="W68">
        <v>1</v>
      </c>
      <c r="X68">
        <v>1</v>
      </c>
      <c r="Y68">
        <v>1</v>
      </c>
      <c r="Z68">
        <v>1</v>
      </c>
      <c r="AA68" s="5">
        <v>1</v>
      </c>
      <c r="AB68">
        <f t="shared" ref="AB68:AE131" si="7">IF(B68=O68,1,0)</f>
        <v>1</v>
      </c>
      <c r="AC68">
        <f t="shared" si="7"/>
        <v>1</v>
      </c>
      <c r="AD68">
        <f t="shared" si="7"/>
        <v>1</v>
      </c>
      <c r="AE68">
        <f t="shared" si="7"/>
        <v>1</v>
      </c>
      <c r="AF68">
        <f t="shared" si="6"/>
        <v>1</v>
      </c>
      <c r="AG68">
        <f t="shared" si="4"/>
        <v>1</v>
      </c>
      <c r="AH68">
        <f t="shared" si="4"/>
        <v>0</v>
      </c>
      <c r="AI68">
        <f t="shared" si="4"/>
        <v>1</v>
      </c>
      <c r="AJ68">
        <f t="shared" si="4"/>
        <v>1</v>
      </c>
      <c r="AK68">
        <f t="shared" si="5"/>
        <v>1</v>
      </c>
      <c r="AL68">
        <f t="shared" si="5"/>
        <v>1</v>
      </c>
      <c r="AM68">
        <f t="shared" si="5"/>
        <v>1</v>
      </c>
      <c r="AN68" s="5">
        <f t="shared" si="5"/>
        <v>1</v>
      </c>
      <c r="AO68" s="5">
        <f t="shared" ref="AO68:AO131" si="8">SUM(AB68:AN68)</f>
        <v>12</v>
      </c>
    </row>
    <row r="69" spans="1:41" x14ac:dyDescent="0.45">
      <c r="A69" s="3">
        <f t="shared" ref="A69:A132" si="9">A68+1</f>
        <v>67</v>
      </c>
      <c r="B69">
        <v>7</v>
      </c>
      <c r="C69">
        <v>7</v>
      </c>
      <c r="D69">
        <v>7</v>
      </c>
      <c r="E69">
        <v>7</v>
      </c>
      <c r="F69">
        <v>7</v>
      </c>
      <c r="G69">
        <v>7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 s="5">
        <v>1</v>
      </c>
      <c r="O69">
        <v>7</v>
      </c>
      <c r="P69">
        <v>7</v>
      </c>
      <c r="Q69">
        <v>7</v>
      </c>
      <c r="R69">
        <v>7</v>
      </c>
      <c r="S69">
        <v>7</v>
      </c>
      <c r="T69">
        <v>7</v>
      </c>
      <c r="U69">
        <v>7</v>
      </c>
      <c r="V69">
        <v>7</v>
      </c>
      <c r="W69">
        <v>7</v>
      </c>
      <c r="X69">
        <v>7</v>
      </c>
      <c r="Y69">
        <v>1</v>
      </c>
      <c r="Z69">
        <v>1</v>
      </c>
      <c r="AA69" s="5">
        <v>1</v>
      </c>
      <c r="AB69">
        <f t="shared" si="7"/>
        <v>1</v>
      </c>
      <c r="AC69">
        <f t="shared" si="7"/>
        <v>1</v>
      </c>
      <c r="AD69">
        <f t="shared" si="7"/>
        <v>1</v>
      </c>
      <c r="AE69">
        <f t="shared" si="7"/>
        <v>1</v>
      </c>
      <c r="AF69">
        <f t="shared" si="6"/>
        <v>1</v>
      </c>
      <c r="AG69">
        <f t="shared" si="4"/>
        <v>1</v>
      </c>
      <c r="AH69">
        <f t="shared" si="4"/>
        <v>0</v>
      </c>
      <c r="AI69">
        <f t="shared" si="4"/>
        <v>0</v>
      </c>
      <c r="AJ69">
        <f t="shared" si="4"/>
        <v>0</v>
      </c>
      <c r="AK69">
        <f t="shared" si="5"/>
        <v>0</v>
      </c>
      <c r="AL69">
        <f t="shared" si="5"/>
        <v>1</v>
      </c>
      <c r="AM69">
        <f t="shared" si="5"/>
        <v>1</v>
      </c>
      <c r="AN69" s="5">
        <f t="shared" si="5"/>
        <v>1</v>
      </c>
      <c r="AO69" s="5">
        <f t="shared" si="8"/>
        <v>9</v>
      </c>
    </row>
    <row r="70" spans="1:41" x14ac:dyDescent="0.45">
      <c r="A70" s="3">
        <f t="shared" si="9"/>
        <v>68</v>
      </c>
      <c r="B70">
        <v>7</v>
      </c>
      <c r="C70">
        <v>7</v>
      </c>
      <c r="D70">
        <v>7</v>
      </c>
      <c r="E70">
        <v>7</v>
      </c>
      <c r="F70">
        <v>7</v>
      </c>
      <c r="G70">
        <v>7</v>
      </c>
      <c r="H70">
        <v>1</v>
      </c>
      <c r="I70">
        <v>7</v>
      </c>
      <c r="J70">
        <v>7</v>
      </c>
      <c r="K70">
        <v>7</v>
      </c>
      <c r="L70">
        <v>7</v>
      </c>
      <c r="M70">
        <v>1</v>
      </c>
      <c r="N70" s="5">
        <v>1</v>
      </c>
      <c r="O70">
        <v>7</v>
      </c>
      <c r="P70">
        <v>7</v>
      </c>
      <c r="Q70">
        <v>7</v>
      </c>
      <c r="R70">
        <v>7</v>
      </c>
      <c r="S70">
        <v>7</v>
      </c>
      <c r="T70">
        <v>7</v>
      </c>
      <c r="U70">
        <v>7</v>
      </c>
      <c r="V70">
        <v>7</v>
      </c>
      <c r="W70">
        <v>7</v>
      </c>
      <c r="X70">
        <v>7</v>
      </c>
      <c r="Y70">
        <v>1</v>
      </c>
      <c r="Z70">
        <v>1</v>
      </c>
      <c r="AA70" s="5">
        <v>1</v>
      </c>
      <c r="AB70">
        <f t="shared" si="7"/>
        <v>1</v>
      </c>
      <c r="AC70">
        <f t="shared" si="7"/>
        <v>1</v>
      </c>
      <c r="AD70">
        <f t="shared" si="7"/>
        <v>1</v>
      </c>
      <c r="AE70">
        <f t="shared" si="7"/>
        <v>1</v>
      </c>
      <c r="AF70">
        <f t="shared" si="6"/>
        <v>1</v>
      </c>
      <c r="AG70">
        <f t="shared" si="4"/>
        <v>1</v>
      </c>
      <c r="AH70">
        <f t="shared" si="4"/>
        <v>0</v>
      </c>
      <c r="AI70">
        <f t="shared" si="4"/>
        <v>1</v>
      </c>
      <c r="AJ70">
        <f t="shared" si="4"/>
        <v>1</v>
      </c>
      <c r="AK70">
        <f t="shared" si="5"/>
        <v>1</v>
      </c>
      <c r="AL70">
        <f t="shared" si="5"/>
        <v>0</v>
      </c>
      <c r="AM70">
        <f t="shared" si="5"/>
        <v>1</v>
      </c>
      <c r="AN70" s="5">
        <f t="shared" si="5"/>
        <v>1</v>
      </c>
      <c r="AO70" s="5">
        <f t="shared" si="8"/>
        <v>11</v>
      </c>
    </row>
    <row r="71" spans="1:41" x14ac:dyDescent="0.45">
      <c r="A71" s="3">
        <f t="shared" si="9"/>
        <v>69</v>
      </c>
      <c r="B71">
        <v>7</v>
      </c>
      <c r="C71">
        <v>7</v>
      </c>
      <c r="D71">
        <v>7</v>
      </c>
      <c r="E71">
        <v>7</v>
      </c>
      <c r="F71">
        <v>1</v>
      </c>
      <c r="G71">
        <v>7</v>
      </c>
      <c r="H71">
        <v>1</v>
      </c>
      <c r="I71">
        <v>7</v>
      </c>
      <c r="J71">
        <v>1</v>
      </c>
      <c r="K71">
        <v>1</v>
      </c>
      <c r="L71">
        <v>1</v>
      </c>
      <c r="M71">
        <v>7</v>
      </c>
      <c r="N71" s="5">
        <v>1</v>
      </c>
      <c r="O71">
        <v>7</v>
      </c>
      <c r="P71">
        <v>7</v>
      </c>
      <c r="Q71">
        <v>7</v>
      </c>
      <c r="R71">
        <v>7</v>
      </c>
      <c r="S71">
        <v>7</v>
      </c>
      <c r="T71">
        <v>7</v>
      </c>
      <c r="U71">
        <v>7</v>
      </c>
      <c r="V71">
        <v>1</v>
      </c>
      <c r="W71">
        <v>1</v>
      </c>
      <c r="X71">
        <v>1</v>
      </c>
      <c r="Y71">
        <v>1</v>
      </c>
      <c r="Z71">
        <v>1</v>
      </c>
      <c r="AA71" s="5">
        <v>1</v>
      </c>
      <c r="AB71">
        <f t="shared" si="7"/>
        <v>1</v>
      </c>
      <c r="AC71">
        <f t="shared" si="7"/>
        <v>1</v>
      </c>
      <c r="AD71">
        <f t="shared" si="7"/>
        <v>1</v>
      </c>
      <c r="AE71">
        <f t="shared" si="7"/>
        <v>1</v>
      </c>
      <c r="AF71">
        <f t="shared" si="6"/>
        <v>0</v>
      </c>
      <c r="AG71">
        <f t="shared" si="4"/>
        <v>1</v>
      </c>
      <c r="AH71">
        <f t="shared" si="4"/>
        <v>0</v>
      </c>
      <c r="AI71">
        <f t="shared" si="4"/>
        <v>0</v>
      </c>
      <c r="AJ71">
        <f t="shared" si="4"/>
        <v>1</v>
      </c>
      <c r="AK71">
        <f t="shared" si="5"/>
        <v>1</v>
      </c>
      <c r="AL71">
        <f t="shared" si="5"/>
        <v>1</v>
      </c>
      <c r="AM71">
        <f t="shared" si="5"/>
        <v>0</v>
      </c>
      <c r="AN71" s="5">
        <f t="shared" si="5"/>
        <v>1</v>
      </c>
      <c r="AO71" s="5">
        <f t="shared" si="8"/>
        <v>9</v>
      </c>
    </row>
    <row r="72" spans="1:41" x14ac:dyDescent="0.45">
      <c r="A72" s="3">
        <f t="shared" si="9"/>
        <v>70</v>
      </c>
      <c r="B72">
        <v>7</v>
      </c>
      <c r="C72">
        <v>7</v>
      </c>
      <c r="D72">
        <v>7</v>
      </c>
      <c r="E72">
        <v>7</v>
      </c>
      <c r="F72">
        <v>1</v>
      </c>
      <c r="G72">
        <v>7</v>
      </c>
      <c r="H72">
        <v>7</v>
      </c>
      <c r="I72">
        <v>1</v>
      </c>
      <c r="J72">
        <v>1</v>
      </c>
      <c r="K72">
        <v>1</v>
      </c>
      <c r="L72">
        <v>1</v>
      </c>
      <c r="M72">
        <v>1</v>
      </c>
      <c r="N72" s="5">
        <v>1</v>
      </c>
      <c r="O72">
        <v>7</v>
      </c>
      <c r="P72">
        <v>7</v>
      </c>
      <c r="Q72">
        <v>7</v>
      </c>
      <c r="R72">
        <v>7</v>
      </c>
      <c r="S72">
        <v>7</v>
      </c>
      <c r="T72">
        <v>7</v>
      </c>
      <c r="U72">
        <v>7</v>
      </c>
      <c r="V72">
        <v>7</v>
      </c>
      <c r="W72">
        <v>7</v>
      </c>
      <c r="X72">
        <v>7</v>
      </c>
      <c r="Y72">
        <v>1</v>
      </c>
      <c r="Z72">
        <v>1</v>
      </c>
      <c r="AA72" s="5">
        <v>1</v>
      </c>
      <c r="AB72">
        <f t="shared" si="7"/>
        <v>1</v>
      </c>
      <c r="AC72">
        <f t="shared" si="7"/>
        <v>1</v>
      </c>
      <c r="AD72">
        <f t="shared" si="7"/>
        <v>1</v>
      </c>
      <c r="AE72">
        <f t="shared" si="7"/>
        <v>1</v>
      </c>
      <c r="AF72">
        <f t="shared" si="6"/>
        <v>0</v>
      </c>
      <c r="AG72">
        <f t="shared" si="4"/>
        <v>1</v>
      </c>
      <c r="AH72">
        <f t="shared" si="4"/>
        <v>1</v>
      </c>
      <c r="AI72">
        <f t="shared" si="4"/>
        <v>0</v>
      </c>
      <c r="AJ72">
        <f t="shared" si="4"/>
        <v>0</v>
      </c>
      <c r="AK72">
        <f t="shared" si="5"/>
        <v>0</v>
      </c>
      <c r="AL72">
        <f t="shared" si="5"/>
        <v>1</v>
      </c>
      <c r="AM72">
        <f t="shared" si="5"/>
        <v>1</v>
      </c>
      <c r="AN72" s="5">
        <f t="shared" si="5"/>
        <v>1</v>
      </c>
      <c r="AO72" s="5">
        <f t="shared" si="8"/>
        <v>9</v>
      </c>
    </row>
    <row r="73" spans="1:41" x14ac:dyDescent="0.45">
      <c r="A73" s="3">
        <f t="shared" si="9"/>
        <v>71</v>
      </c>
      <c r="B73">
        <v>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 s="5">
        <v>1</v>
      </c>
      <c r="O73">
        <v>7</v>
      </c>
      <c r="P73">
        <v>7</v>
      </c>
      <c r="Q73">
        <v>7</v>
      </c>
      <c r="R73">
        <v>7</v>
      </c>
      <c r="S73">
        <v>7</v>
      </c>
      <c r="T73">
        <v>7</v>
      </c>
      <c r="U73">
        <v>7</v>
      </c>
      <c r="V73">
        <v>1</v>
      </c>
      <c r="W73">
        <v>1</v>
      </c>
      <c r="X73">
        <v>1</v>
      </c>
      <c r="Y73">
        <v>1</v>
      </c>
      <c r="Z73">
        <v>1</v>
      </c>
      <c r="AA73" s="5">
        <v>1</v>
      </c>
      <c r="AB73">
        <f t="shared" si="7"/>
        <v>1</v>
      </c>
      <c r="AC73">
        <f t="shared" si="7"/>
        <v>0</v>
      </c>
      <c r="AD73">
        <f t="shared" si="7"/>
        <v>0</v>
      </c>
      <c r="AE73">
        <f t="shared" si="7"/>
        <v>0</v>
      </c>
      <c r="AF73">
        <f t="shared" si="6"/>
        <v>0</v>
      </c>
      <c r="AG73">
        <f t="shared" si="4"/>
        <v>0</v>
      </c>
      <c r="AH73">
        <f t="shared" si="4"/>
        <v>0</v>
      </c>
      <c r="AI73">
        <f t="shared" si="4"/>
        <v>1</v>
      </c>
      <c r="AJ73">
        <f t="shared" si="4"/>
        <v>1</v>
      </c>
      <c r="AK73">
        <f t="shared" si="5"/>
        <v>1</v>
      </c>
      <c r="AL73">
        <f t="shared" si="5"/>
        <v>1</v>
      </c>
      <c r="AM73">
        <f t="shared" si="5"/>
        <v>1</v>
      </c>
      <c r="AN73" s="5">
        <f t="shared" si="5"/>
        <v>1</v>
      </c>
      <c r="AO73" s="5">
        <f t="shared" si="8"/>
        <v>7</v>
      </c>
    </row>
    <row r="74" spans="1:41" x14ac:dyDescent="0.45">
      <c r="A74" s="3">
        <f t="shared" si="9"/>
        <v>72</v>
      </c>
      <c r="B74">
        <v>7</v>
      </c>
      <c r="C74">
        <v>7</v>
      </c>
      <c r="D74">
        <v>7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 s="5">
        <v>1</v>
      </c>
      <c r="O74">
        <v>7</v>
      </c>
      <c r="P74">
        <v>7</v>
      </c>
      <c r="Q74">
        <v>7</v>
      </c>
      <c r="R74">
        <v>7</v>
      </c>
      <c r="S74">
        <v>7</v>
      </c>
      <c r="T74">
        <v>7</v>
      </c>
      <c r="U74">
        <v>7</v>
      </c>
      <c r="V74">
        <v>7</v>
      </c>
      <c r="W74">
        <v>7</v>
      </c>
      <c r="X74">
        <v>7</v>
      </c>
      <c r="Y74">
        <v>1</v>
      </c>
      <c r="Z74">
        <v>1</v>
      </c>
      <c r="AA74" s="5">
        <v>1</v>
      </c>
      <c r="AB74">
        <f t="shared" si="7"/>
        <v>1</v>
      </c>
      <c r="AC74">
        <f t="shared" si="7"/>
        <v>1</v>
      </c>
      <c r="AD74">
        <f t="shared" si="7"/>
        <v>1</v>
      </c>
      <c r="AE74">
        <f t="shared" si="7"/>
        <v>0</v>
      </c>
      <c r="AF74">
        <f t="shared" si="6"/>
        <v>0</v>
      </c>
      <c r="AG74">
        <f t="shared" si="4"/>
        <v>0</v>
      </c>
      <c r="AH74">
        <f t="shared" si="4"/>
        <v>0</v>
      </c>
      <c r="AI74">
        <f t="shared" si="4"/>
        <v>0</v>
      </c>
      <c r="AJ74">
        <f t="shared" si="4"/>
        <v>0</v>
      </c>
      <c r="AK74">
        <f t="shared" si="5"/>
        <v>0</v>
      </c>
      <c r="AL74">
        <f t="shared" si="5"/>
        <v>1</v>
      </c>
      <c r="AM74">
        <f t="shared" si="5"/>
        <v>1</v>
      </c>
      <c r="AN74" s="5">
        <f t="shared" si="5"/>
        <v>1</v>
      </c>
      <c r="AO74" s="5">
        <f t="shared" si="8"/>
        <v>6</v>
      </c>
    </row>
    <row r="75" spans="1:41" x14ac:dyDescent="0.45">
      <c r="A75" s="3">
        <f t="shared" si="9"/>
        <v>73</v>
      </c>
      <c r="B75">
        <v>7</v>
      </c>
      <c r="C75">
        <v>7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s="5">
        <v>1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1</v>
      </c>
      <c r="Z75">
        <v>1</v>
      </c>
      <c r="AA75" s="5">
        <v>1</v>
      </c>
      <c r="AB75">
        <f t="shared" si="7"/>
        <v>1</v>
      </c>
      <c r="AC75">
        <f t="shared" si="7"/>
        <v>1</v>
      </c>
      <c r="AD75">
        <f t="shared" si="7"/>
        <v>0</v>
      </c>
      <c r="AE75">
        <f t="shared" si="7"/>
        <v>0</v>
      </c>
      <c r="AF75">
        <f t="shared" si="6"/>
        <v>0</v>
      </c>
      <c r="AG75">
        <f t="shared" si="4"/>
        <v>0</v>
      </c>
      <c r="AH75">
        <f t="shared" si="4"/>
        <v>0</v>
      </c>
      <c r="AI75">
        <f t="shared" si="4"/>
        <v>0</v>
      </c>
      <c r="AJ75">
        <f t="shared" si="4"/>
        <v>0</v>
      </c>
      <c r="AK75">
        <f t="shared" si="5"/>
        <v>0</v>
      </c>
      <c r="AL75">
        <f t="shared" si="5"/>
        <v>1</v>
      </c>
      <c r="AM75">
        <f t="shared" si="5"/>
        <v>1</v>
      </c>
      <c r="AN75" s="5">
        <f t="shared" si="5"/>
        <v>1</v>
      </c>
      <c r="AO75" s="5">
        <f t="shared" si="8"/>
        <v>5</v>
      </c>
    </row>
    <row r="76" spans="1:41" x14ac:dyDescent="0.45">
      <c r="A76" s="3">
        <f t="shared" si="9"/>
        <v>74</v>
      </c>
      <c r="B76">
        <v>7</v>
      </c>
      <c r="C76">
        <v>7</v>
      </c>
      <c r="D76">
        <v>7</v>
      </c>
      <c r="E76">
        <v>7</v>
      </c>
      <c r="F76">
        <v>7</v>
      </c>
      <c r="G76">
        <v>7</v>
      </c>
      <c r="H76">
        <v>7</v>
      </c>
      <c r="I76">
        <v>1</v>
      </c>
      <c r="J76">
        <v>1</v>
      </c>
      <c r="K76">
        <v>1</v>
      </c>
      <c r="L76">
        <v>1</v>
      </c>
      <c r="M76">
        <v>1</v>
      </c>
      <c r="N76" s="5">
        <v>1</v>
      </c>
      <c r="O76">
        <v>7</v>
      </c>
      <c r="P76">
        <v>7</v>
      </c>
      <c r="Q76">
        <v>7</v>
      </c>
      <c r="R76">
        <v>7</v>
      </c>
      <c r="S76">
        <v>7</v>
      </c>
      <c r="T76">
        <v>7</v>
      </c>
      <c r="U76">
        <v>7</v>
      </c>
      <c r="V76">
        <v>7</v>
      </c>
      <c r="W76">
        <v>7</v>
      </c>
      <c r="X76">
        <v>7</v>
      </c>
      <c r="Y76">
        <v>1</v>
      </c>
      <c r="Z76">
        <v>1</v>
      </c>
      <c r="AA76" s="5">
        <v>1</v>
      </c>
      <c r="AB76">
        <f t="shared" si="7"/>
        <v>1</v>
      </c>
      <c r="AC76">
        <f t="shared" si="7"/>
        <v>1</v>
      </c>
      <c r="AD76">
        <f t="shared" si="7"/>
        <v>1</v>
      </c>
      <c r="AE76">
        <f t="shared" si="7"/>
        <v>1</v>
      </c>
      <c r="AF76">
        <f t="shared" si="6"/>
        <v>1</v>
      </c>
      <c r="AG76">
        <f t="shared" si="4"/>
        <v>1</v>
      </c>
      <c r="AH76">
        <f t="shared" si="4"/>
        <v>1</v>
      </c>
      <c r="AI76">
        <f t="shared" si="4"/>
        <v>0</v>
      </c>
      <c r="AJ76">
        <f t="shared" si="4"/>
        <v>0</v>
      </c>
      <c r="AK76">
        <f t="shared" si="5"/>
        <v>0</v>
      </c>
      <c r="AL76">
        <f t="shared" si="5"/>
        <v>1</v>
      </c>
      <c r="AM76">
        <f t="shared" si="5"/>
        <v>1</v>
      </c>
      <c r="AN76" s="5">
        <f t="shared" si="5"/>
        <v>1</v>
      </c>
      <c r="AO76" s="5">
        <f t="shared" si="8"/>
        <v>10</v>
      </c>
    </row>
    <row r="77" spans="1:41" x14ac:dyDescent="0.45">
      <c r="A77" s="3">
        <f t="shared" si="9"/>
        <v>75</v>
      </c>
      <c r="B77">
        <v>7</v>
      </c>
      <c r="C77">
        <v>7</v>
      </c>
      <c r="D77">
        <v>7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s="5">
        <v>1</v>
      </c>
      <c r="O77">
        <v>7</v>
      </c>
      <c r="P77">
        <v>7</v>
      </c>
      <c r="Q77">
        <v>7</v>
      </c>
      <c r="R77">
        <v>7</v>
      </c>
      <c r="S77">
        <v>7</v>
      </c>
      <c r="T77">
        <v>7</v>
      </c>
      <c r="U77">
        <v>7</v>
      </c>
      <c r="V77">
        <v>7</v>
      </c>
      <c r="W77">
        <v>7</v>
      </c>
      <c r="X77">
        <v>7</v>
      </c>
      <c r="Y77">
        <v>7</v>
      </c>
      <c r="Z77">
        <v>1</v>
      </c>
      <c r="AA77" s="5">
        <v>1</v>
      </c>
      <c r="AB77">
        <f t="shared" si="7"/>
        <v>1</v>
      </c>
      <c r="AC77">
        <f t="shared" si="7"/>
        <v>1</v>
      </c>
      <c r="AD77">
        <f t="shared" si="7"/>
        <v>1</v>
      </c>
      <c r="AE77">
        <f t="shared" si="7"/>
        <v>0</v>
      </c>
      <c r="AF77">
        <f t="shared" si="6"/>
        <v>0</v>
      </c>
      <c r="AG77">
        <f t="shared" si="4"/>
        <v>0</v>
      </c>
      <c r="AH77">
        <f t="shared" si="4"/>
        <v>0</v>
      </c>
      <c r="AI77">
        <f t="shared" si="4"/>
        <v>0</v>
      </c>
      <c r="AJ77">
        <f t="shared" si="4"/>
        <v>0</v>
      </c>
      <c r="AK77">
        <f t="shared" si="5"/>
        <v>0</v>
      </c>
      <c r="AL77">
        <f t="shared" si="5"/>
        <v>0</v>
      </c>
      <c r="AM77">
        <f t="shared" si="5"/>
        <v>1</v>
      </c>
      <c r="AN77" s="5">
        <f t="shared" si="5"/>
        <v>1</v>
      </c>
      <c r="AO77" s="5">
        <f t="shared" si="8"/>
        <v>5</v>
      </c>
    </row>
    <row r="78" spans="1:41" x14ac:dyDescent="0.45">
      <c r="A78" s="3">
        <f t="shared" si="9"/>
        <v>76</v>
      </c>
      <c r="B78">
        <v>7</v>
      </c>
      <c r="C78">
        <v>7</v>
      </c>
      <c r="D78">
        <v>7</v>
      </c>
      <c r="E78">
        <v>1</v>
      </c>
      <c r="F78">
        <v>7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s="5">
        <v>1</v>
      </c>
      <c r="O78">
        <v>7</v>
      </c>
      <c r="P78">
        <v>7</v>
      </c>
      <c r="Q78">
        <v>7</v>
      </c>
      <c r="R78">
        <v>7</v>
      </c>
      <c r="S78">
        <v>7</v>
      </c>
      <c r="T78">
        <v>7</v>
      </c>
      <c r="U78">
        <v>7</v>
      </c>
      <c r="V78">
        <v>7</v>
      </c>
      <c r="W78">
        <v>1</v>
      </c>
      <c r="X78">
        <v>1</v>
      </c>
      <c r="Y78">
        <v>1</v>
      </c>
      <c r="Z78">
        <v>1</v>
      </c>
      <c r="AA78" s="5">
        <v>1</v>
      </c>
      <c r="AB78">
        <f t="shared" si="7"/>
        <v>1</v>
      </c>
      <c r="AC78">
        <f t="shared" si="7"/>
        <v>1</v>
      </c>
      <c r="AD78">
        <f t="shared" si="7"/>
        <v>1</v>
      </c>
      <c r="AE78">
        <f t="shared" si="7"/>
        <v>0</v>
      </c>
      <c r="AF78">
        <f t="shared" si="6"/>
        <v>1</v>
      </c>
      <c r="AG78">
        <f t="shared" si="4"/>
        <v>0</v>
      </c>
      <c r="AH78">
        <f t="shared" si="4"/>
        <v>0</v>
      </c>
      <c r="AI78">
        <f t="shared" si="4"/>
        <v>0</v>
      </c>
      <c r="AJ78">
        <f t="shared" si="4"/>
        <v>1</v>
      </c>
      <c r="AK78">
        <f t="shared" si="5"/>
        <v>1</v>
      </c>
      <c r="AL78">
        <f t="shared" si="5"/>
        <v>1</v>
      </c>
      <c r="AM78">
        <f t="shared" si="5"/>
        <v>1</v>
      </c>
      <c r="AN78" s="5">
        <f t="shared" si="5"/>
        <v>1</v>
      </c>
      <c r="AO78" s="5">
        <f t="shared" si="8"/>
        <v>9</v>
      </c>
    </row>
    <row r="79" spans="1:41" x14ac:dyDescent="0.45">
      <c r="A79" s="3">
        <f t="shared" si="9"/>
        <v>77</v>
      </c>
      <c r="B79">
        <v>7</v>
      </c>
      <c r="C79">
        <v>7</v>
      </c>
      <c r="D79">
        <v>7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s="5">
        <v>1</v>
      </c>
      <c r="O79">
        <v>7</v>
      </c>
      <c r="P79">
        <v>7</v>
      </c>
      <c r="Q79">
        <v>7</v>
      </c>
      <c r="R79">
        <v>7</v>
      </c>
      <c r="S79">
        <v>7</v>
      </c>
      <c r="T79">
        <v>7</v>
      </c>
      <c r="U79">
        <v>7</v>
      </c>
      <c r="V79">
        <v>7</v>
      </c>
      <c r="W79">
        <v>7</v>
      </c>
      <c r="X79">
        <v>7</v>
      </c>
      <c r="Y79">
        <v>1</v>
      </c>
      <c r="Z79">
        <v>1</v>
      </c>
      <c r="AA79" s="5">
        <v>1</v>
      </c>
      <c r="AB79">
        <f t="shared" si="7"/>
        <v>1</v>
      </c>
      <c r="AC79">
        <f t="shared" si="7"/>
        <v>1</v>
      </c>
      <c r="AD79">
        <f t="shared" si="7"/>
        <v>1</v>
      </c>
      <c r="AE79">
        <f t="shared" si="7"/>
        <v>0</v>
      </c>
      <c r="AF79">
        <f t="shared" si="6"/>
        <v>0</v>
      </c>
      <c r="AG79">
        <f t="shared" si="4"/>
        <v>0</v>
      </c>
      <c r="AH79">
        <f t="shared" si="4"/>
        <v>0</v>
      </c>
      <c r="AI79">
        <f t="shared" si="4"/>
        <v>0</v>
      </c>
      <c r="AJ79">
        <f t="shared" si="4"/>
        <v>0</v>
      </c>
      <c r="AK79">
        <f t="shared" si="5"/>
        <v>0</v>
      </c>
      <c r="AL79">
        <f t="shared" si="5"/>
        <v>1</v>
      </c>
      <c r="AM79">
        <f t="shared" si="5"/>
        <v>1</v>
      </c>
      <c r="AN79" s="5">
        <f t="shared" si="5"/>
        <v>1</v>
      </c>
      <c r="AO79" s="5">
        <f t="shared" si="8"/>
        <v>6</v>
      </c>
    </row>
    <row r="80" spans="1:41" x14ac:dyDescent="0.45">
      <c r="A80" s="3">
        <f t="shared" si="9"/>
        <v>78</v>
      </c>
      <c r="B80">
        <v>7</v>
      </c>
      <c r="C80">
        <v>7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s="5">
        <v>1</v>
      </c>
      <c r="O80">
        <v>7</v>
      </c>
      <c r="P80">
        <v>7</v>
      </c>
      <c r="Q80">
        <v>7</v>
      </c>
      <c r="R80">
        <v>7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 s="5">
        <v>1</v>
      </c>
      <c r="AB80">
        <f t="shared" si="7"/>
        <v>1</v>
      </c>
      <c r="AC80">
        <f t="shared" si="7"/>
        <v>1</v>
      </c>
      <c r="AD80">
        <f t="shared" si="7"/>
        <v>0</v>
      </c>
      <c r="AE80">
        <f t="shared" si="7"/>
        <v>0</v>
      </c>
      <c r="AF80">
        <f t="shared" si="6"/>
        <v>1</v>
      </c>
      <c r="AG80">
        <f t="shared" si="4"/>
        <v>1</v>
      </c>
      <c r="AH80">
        <f t="shared" si="4"/>
        <v>1</v>
      </c>
      <c r="AI80">
        <f t="shared" si="4"/>
        <v>1</v>
      </c>
      <c r="AJ80">
        <f t="shared" si="4"/>
        <v>1</v>
      </c>
      <c r="AK80">
        <f t="shared" si="5"/>
        <v>1</v>
      </c>
      <c r="AL80">
        <f t="shared" si="5"/>
        <v>1</v>
      </c>
      <c r="AM80">
        <f t="shared" si="5"/>
        <v>1</v>
      </c>
      <c r="AN80" s="5">
        <f t="shared" si="5"/>
        <v>1</v>
      </c>
      <c r="AO80" s="5">
        <f t="shared" si="8"/>
        <v>11</v>
      </c>
    </row>
    <row r="81" spans="1:41" x14ac:dyDescent="0.45">
      <c r="A81" s="3">
        <f t="shared" si="9"/>
        <v>79</v>
      </c>
      <c r="B81">
        <v>7</v>
      </c>
      <c r="C81">
        <v>7</v>
      </c>
      <c r="D81">
        <v>7</v>
      </c>
      <c r="E81">
        <v>1</v>
      </c>
      <c r="F81">
        <v>7</v>
      </c>
      <c r="G81">
        <v>7</v>
      </c>
      <c r="H81">
        <v>7</v>
      </c>
      <c r="I81">
        <v>1</v>
      </c>
      <c r="J81">
        <v>1</v>
      </c>
      <c r="K81">
        <v>1</v>
      </c>
      <c r="L81">
        <v>1</v>
      </c>
      <c r="M81">
        <v>1</v>
      </c>
      <c r="N81" s="5">
        <v>1</v>
      </c>
      <c r="O81">
        <v>7</v>
      </c>
      <c r="P81">
        <v>7</v>
      </c>
      <c r="Q81">
        <v>7</v>
      </c>
      <c r="R81">
        <v>7</v>
      </c>
      <c r="S81">
        <v>7</v>
      </c>
      <c r="T81">
        <v>7</v>
      </c>
      <c r="U81">
        <v>7</v>
      </c>
      <c r="V81">
        <v>7</v>
      </c>
      <c r="W81">
        <v>7</v>
      </c>
      <c r="X81">
        <v>7</v>
      </c>
      <c r="Y81">
        <v>7</v>
      </c>
      <c r="Z81">
        <v>1</v>
      </c>
      <c r="AA81" s="5">
        <v>1</v>
      </c>
      <c r="AB81">
        <f t="shared" si="7"/>
        <v>1</v>
      </c>
      <c r="AC81">
        <f t="shared" si="7"/>
        <v>1</v>
      </c>
      <c r="AD81">
        <f t="shared" si="7"/>
        <v>1</v>
      </c>
      <c r="AE81">
        <f t="shared" si="7"/>
        <v>0</v>
      </c>
      <c r="AF81">
        <f t="shared" si="6"/>
        <v>1</v>
      </c>
      <c r="AG81">
        <f t="shared" si="4"/>
        <v>1</v>
      </c>
      <c r="AH81">
        <f t="shared" si="4"/>
        <v>1</v>
      </c>
      <c r="AI81">
        <f t="shared" si="4"/>
        <v>0</v>
      </c>
      <c r="AJ81">
        <f t="shared" si="4"/>
        <v>0</v>
      </c>
      <c r="AK81">
        <f t="shared" si="5"/>
        <v>0</v>
      </c>
      <c r="AL81">
        <f t="shared" si="5"/>
        <v>0</v>
      </c>
      <c r="AM81">
        <f t="shared" si="5"/>
        <v>1</v>
      </c>
      <c r="AN81" s="5">
        <f t="shared" si="5"/>
        <v>1</v>
      </c>
      <c r="AO81" s="5">
        <f t="shared" si="8"/>
        <v>8</v>
      </c>
    </row>
    <row r="82" spans="1:41" x14ac:dyDescent="0.45">
      <c r="A82" s="3">
        <f t="shared" si="9"/>
        <v>80</v>
      </c>
      <c r="B82">
        <v>7</v>
      </c>
      <c r="C82">
        <v>7</v>
      </c>
      <c r="D82">
        <v>7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s="5">
        <v>1</v>
      </c>
      <c r="O82">
        <v>7</v>
      </c>
      <c r="P82">
        <v>7</v>
      </c>
      <c r="Q82">
        <v>7</v>
      </c>
      <c r="R82">
        <v>7</v>
      </c>
      <c r="S82">
        <v>7</v>
      </c>
      <c r="T82">
        <v>7</v>
      </c>
      <c r="U82">
        <v>7</v>
      </c>
      <c r="V82">
        <v>1</v>
      </c>
      <c r="W82">
        <v>1</v>
      </c>
      <c r="X82">
        <v>1</v>
      </c>
      <c r="Y82">
        <v>1</v>
      </c>
      <c r="Z82">
        <v>1</v>
      </c>
      <c r="AA82" s="5">
        <v>1</v>
      </c>
      <c r="AB82">
        <f t="shared" si="7"/>
        <v>1</v>
      </c>
      <c r="AC82">
        <f t="shared" si="7"/>
        <v>1</v>
      </c>
      <c r="AD82">
        <f t="shared" si="7"/>
        <v>1</v>
      </c>
      <c r="AE82">
        <f t="shared" si="7"/>
        <v>0</v>
      </c>
      <c r="AF82">
        <f t="shared" si="6"/>
        <v>0</v>
      </c>
      <c r="AG82">
        <f t="shared" si="4"/>
        <v>0</v>
      </c>
      <c r="AH82">
        <f t="shared" si="4"/>
        <v>0</v>
      </c>
      <c r="AI82">
        <f t="shared" si="4"/>
        <v>1</v>
      </c>
      <c r="AJ82">
        <f t="shared" ref="AJ82:AM145" si="10">IF(J82=W82,1,0)</f>
        <v>1</v>
      </c>
      <c r="AK82">
        <f t="shared" si="5"/>
        <v>1</v>
      </c>
      <c r="AL82">
        <f t="shared" si="5"/>
        <v>1</v>
      </c>
      <c r="AM82">
        <f t="shared" si="5"/>
        <v>1</v>
      </c>
      <c r="AN82" s="5">
        <f t="shared" ref="AN82:AN145" si="11">IF(N82=AA82,1,0)</f>
        <v>1</v>
      </c>
      <c r="AO82" s="5">
        <f t="shared" si="8"/>
        <v>9</v>
      </c>
    </row>
    <row r="83" spans="1:41" x14ac:dyDescent="0.45">
      <c r="A83" s="3">
        <f t="shared" si="9"/>
        <v>81</v>
      </c>
      <c r="B83">
        <v>7</v>
      </c>
      <c r="C83">
        <v>7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 s="5">
        <v>1</v>
      </c>
      <c r="O83">
        <v>7</v>
      </c>
      <c r="P83">
        <v>7</v>
      </c>
      <c r="Q83">
        <v>7</v>
      </c>
      <c r="R83">
        <v>7</v>
      </c>
      <c r="S83">
        <v>7</v>
      </c>
      <c r="T83">
        <v>7</v>
      </c>
      <c r="U83">
        <v>7</v>
      </c>
      <c r="V83">
        <v>7</v>
      </c>
      <c r="W83">
        <v>7</v>
      </c>
      <c r="X83">
        <v>7</v>
      </c>
      <c r="Y83">
        <v>1</v>
      </c>
      <c r="Z83">
        <v>1</v>
      </c>
      <c r="AA83" s="5">
        <v>1</v>
      </c>
      <c r="AB83">
        <f t="shared" si="7"/>
        <v>1</v>
      </c>
      <c r="AC83">
        <f t="shared" si="7"/>
        <v>1</v>
      </c>
      <c r="AD83">
        <f t="shared" si="7"/>
        <v>0</v>
      </c>
      <c r="AE83">
        <f t="shared" si="7"/>
        <v>0</v>
      </c>
      <c r="AF83">
        <f t="shared" si="6"/>
        <v>0</v>
      </c>
      <c r="AG83">
        <f t="shared" si="6"/>
        <v>0</v>
      </c>
      <c r="AH83">
        <f t="shared" si="6"/>
        <v>0</v>
      </c>
      <c r="AI83">
        <f t="shared" si="6"/>
        <v>0</v>
      </c>
      <c r="AJ83">
        <f t="shared" si="10"/>
        <v>0</v>
      </c>
      <c r="AK83">
        <f t="shared" si="10"/>
        <v>0</v>
      </c>
      <c r="AL83">
        <f t="shared" si="10"/>
        <v>1</v>
      </c>
      <c r="AM83">
        <f t="shared" si="10"/>
        <v>1</v>
      </c>
      <c r="AN83" s="5">
        <f t="shared" si="11"/>
        <v>1</v>
      </c>
      <c r="AO83" s="5">
        <f t="shared" si="8"/>
        <v>5</v>
      </c>
    </row>
    <row r="84" spans="1:41" x14ac:dyDescent="0.45">
      <c r="A84" s="3">
        <f t="shared" si="9"/>
        <v>82</v>
      </c>
      <c r="B84">
        <v>7</v>
      </c>
      <c r="C84">
        <v>7</v>
      </c>
      <c r="D84">
        <v>7</v>
      </c>
      <c r="E84">
        <v>7</v>
      </c>
      <c r="F84">
        <v>7</v>
      </c>
      <c r="G84">
        <v>7</v>
      </c>
      <c r="H84">
        <v>1</v>
      </c>
      <c r="I84">
        <v>7</v>
      </c>
      <c r="J84">
        <v>1</v>
      </c>
      <c r="K84">
        <v>1</v>
      </c>
      <c r="L84">
        <v>1</v>
      </c>
      <c r="M84">
        <v>1</v>
      </c>
      <c r="N84" s="5">
        <v>1</v>
      </c>
      <c r="O84">
        <v>7</v>
      </c>
      <c r="P84">
        <v>7</v>
      </c>
      <c r="Q84">
        <v>7</v>
      </c>
      <c r="R84">
        <v>7</v>
      </c>
      <c r="S84">
        <v>7</v>
      </c>
      <c r="T84">
        <v>1</v>
      </c>
      <c r="U84">
        <v>1</v>
      </c>
      <c r="V84">
        <v>1</v>
      </c>
      <c r="W84">
        <v>7</v>
      </c>
      <c r="X84">
        <v>1</v>
      </c>
      <c r="Y84">
        <v>1</v>
      </c>
      <c r="Z84">
        <v>1</v>
      </c>
      <c r="AA84" s="5">
        <v>1</v>
      </c>
      <c r="AB84">
        <f t="shared" si="7"/>
        <v>1</v>
      </c>
      <c r="AC84">
        <f t="shared" si="7"/>
        <v>1</v>
      </c>
      <c r="AD84">
        <f t="shared" si="7"/>
        <v>1</v>
      </c>
      <c r="AE84">
        <f t="shared" si="7"/>
        <v>1</v>
      </c>
      <c r="AF84">
        <f t="shared" si="6"/>
        <v>1</v>
      </c>
      <c r="AG84">
        <f t="shared" si="6"/>
        <v>0</v>
      </c>
      <c r="AH84">
        <f t="shared" si="6"/>
        <v>1</v>
      </c>
      <c r="AI84">
        <f t="shared" si="6"/>
        <v>0</v>
      </c>
      <c r="AJ84">
        <f t="shared" si="10"/>
        <v>0</v>
      </c>
      <c r="AK84">
        <f t="shared" si="10"/>
        <v>1</v>
      </c>
      <c r="AL84">
        <f t="shared" si="10"/>
        <v>1</v>
      </c>
      <c r="AM84">
        <f t="shared" si="10"/>
        <v>1</v>
      </c>
      <c r="AN84" s="5">
        <f t="shared" si="11"/>
        <v>1</v>
      </c>
      <c r="AO84" s="5">
        <f t="shared" si="8"/>
        <v>10</v>
      </c>
    </row>
    <row r="85" spans="1:41" x14ac:dyDescent="0.45">
      <c r="A85" s="3">
        <f t="shared" si="9"/>
        <v>83</v>
      </c>
      <c r="B85">
        <v>7</v>
      </c>
      <c r="C85">
        <v>7</v>
      </c>
      <c r="D85">
        <v>7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 s="5">
        <v>1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7</v>
      </c>
      <c r="W85">
        <v>1</v>
      </c>
      <c r="X85">
        <v>1</v>
      </c>
      <c r="Y85">
        <v>1</v>
      </c>
      <c r="Z85">
        <v>1</v>
      </c>
      <c r="AA85" s="5">
        <v>1</v>
      </c>
      <c r="AB85">
        <f t="shared" si="7"/>
        <v>1</v>
      </c>
      <c r="AC85">
        <f t="shared" si="7"/>
        <v>1</v>
      </c>
      <c r="AD85">
        <f t="shared" si="7"/>
        <v>1</v>
      </c>
      <c r="AE85">
        <f t="shared" si="7"/>
        <v>0</v>
      </c>
      <c r="AF85">
        <f t="shared" si="6"/>
        <v>0</v>
      </c>
      <c r="AG85">
        <f t="shared" si="6"/>
        <v>0</v>
      </c>
      <c r="AH85">
        <f t="shared" si="6"/>
        <v>0</v>
      </c>
      <c r="AI85">
        <f t="shared" si="6"/>
        <v>0</v>
      </c>
      <c r="AJ85">
        <f t="shared" si="10"/>
        <v>1</v>
      </c>
      <c r="AK85">
        <f t="shared" si="10"/>
        <v>1</v>
      </c>
      <c r="AL85">
        <f t="shared" si="10"/>
        <v>1</v>
      </c>
      <c r="AM85">
        <f t="shared" si="10"/>
        <v>1</v>
      </c>
      <c r="AN85" s="5">
        <f t="shared" si="11"/>
        <v>1</v>
      </c>
      <c r="AO85" s="5">
        <f t="shared" si="8"/>
        <v>8</v>
      </c>
    </row>
    <row r="86" spans="1:41" x14ac:dyDescent="0.45">
      <c r="A86" s="3">
        <f t="shared" si="9"/>
        <v>84</v>
      </c>
      <c r="B86">
        <v>7</v>
      </c>
      <c r="C86">
        <v>7</v>
      </c>
      <c r="D86">
        <v>7</v>
      </c>
      <c r="E86">
        <v>7</v>
      </c>
      <c r="F86">
        <v>7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 s="5">
        <v>1</v>
      </c>
      <c r="O86">
        <v>7</v>
      </c>
      <c r="P86">
        <v>7</v>
      </c>
      <c r="Q86">
        <v>7</v>
      </c>
      <c r="R86">
        <v>7</v>
      </c>
      <c r="S86">
        <v>7</v>
      </c>
      <c r="T86">
        <v>7</v>
      </c>
      <c r="U86">
        <v>1</v>
      </c>
      <c r="V86">
        <v>7</v>
      </c>
      <c r="W86">
        <v>1</v>
      </c>
      <c r="X86">
        <v>1</v>
      </c>
      <c r="Y86">
        <v>1</v>
      </c>
      <c r="Z86">
        <v>1</v>
      </c>
      <c r="AA86" s="5">
        <v>1</v>
      </c>
      <c r="AB86">
        <f t="shared" si="7"/>
        <v>1</v>
      </c>
      <c r="AC86">
        <f t="shared" si="7"/>
        <v>1</v>
      </c>
      <c r="AD86">
        <f t="shared" si="7"/>
        <v>1</v>
      </c>
      <c r="AE86">
        <f t="shared" si="7"/>
        <v>1</v>
      </c>
      <c r="AF86">
        <f t="shared" si="6"/>
        <v>1</v>
      </c>
      <c r="AG86">
        <f t="shared" si="6"/>
        <v>0</v>
      </c>
      <c r="AH86">
        <f t="shared" si="6"/>
        <v>1</v>
      </c>
      <c r="AI86">
        <f t="shared" si="6"/>
        <v>0</v>
      </c>
      <c r="AJ86">
        <f t="shared" si="10"/>
        <v>1</v>
      </c>
      <c r="AK86">
        <f t="shared" si="10"/>
        <v>1</v>
      </c>
      <c r="AL86">
        <f t="shared" si="10"/>
        <v>1</v>
      </c>
      <c r="AM86">
        <f t="shared" si="10"/>
        <v>1</v>
      </c>
      <c r="AN86" s="5">
        <f t="shared" si="11"/>
        <v>1</v>
      </c>
      <c r="AO86" s="5">
        <f t="shared" si="8"/>
        <v>11</v>
      </c>
    </row>
    <row r="87" spans="1:41" x14ac:dyDescent="0.45">
      <c r="A87" s="3">
        <f t="shared" si="9"/>
        <v>85</v>
      </c>
      <c r="B87">
        <v>7</v>
      </c>
      <c r="C87">
        <v>7</v>
      </c>
      <c r="D87">
        <v>7</v>
      </c>
      <c r="E87">
        <v>7</v>
      </c>
      <c r="F87">
        <v>7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 s="5">
        <v>1</v>
      </c>
      <c r="O87">
        <v>7</v>
      </c>
      <c r="P87">
        <v>7</v>
      </c>
      <c r="Q87">
        <v>7</v>
      </c>
      <c r="R87">
        <v>7</v>
      </c>
      <c r="S87">
        <v>7</v>
      </c>
      <c r="T87">
        <v>7</v>
      </c>
      <c r="U87">
        <v>7</v>
      </c>
      <c r="V87">
        <v>7</v>
      </c>
      <c r="W87">
        <v>7</v>
      </c>
      <c r="X87">
        <v>7</v>
      </c>
      <c r="Y87">
        <v>1</v>
      </c>
      <c r="Z87">
        <v>1</v>
      </c>
      <c r="AA87" s="5">
        <v>1</v>
      </c>
      <c r="AB87">
        <f t="shared" si="7"/>
        <v>1</v>
      </c>
      <c r="AC87">
        <f t="shared" si="7"/>
        <v>1</v>
      </c>
      <c r="AD87">
        <f t="shared" si="7"/>
        <v>1</v>
      </c>
      <c r="AE87">
        <f t="shared" si="7"/>
        <v>1</v>
      </c>
      <c r="AF87">
        <f t="shared" si="6"/>
        <v>1</v>
      </c>
      <c r="AG87">
        <f t="shared" si="6"/>
        <v>0</v>
      </c>
      <c r="AH87">
        <f t="shared" si="6"/>
        <v>0</v>
      </c>
      <c r="AI87">
        <f t="shared" si="6"/>
        <v>0</v>
      </c>
      <c r="AJ87">
        <f t="shared" si="10"/>
        <v>0</v>
      </c>
      <c r="AK87">
        <f t="shared" si="10"/>
        <v>0</v>
      </c>
      <c r="AL87">
        <f t="shared" si="10"/>
        <v>1</v>
      </c>
      <c r="AM87">
        <f t="shared" si="10"/>
        <v>1</v>
      </c>
      <c r="AN87" s="5">
        <f t="shared" si="11"/>
        <v>1</v>
      </c>
      <c r="AO87" s="5">
        <f t="shared" si="8"/>
        <v>8</v>
      </c>
    </row>
    <row r="88" spans="1:41" x14ac:dyDescent="0.45">
      <c r="A88" s="3">
        <f t="shared" si="9"/>
        <v>86</v>
      </c>
      <c r="B88">
        <v>7</v>
      </c>
      <c r="C88">
        <v>7</v>
      </c>
      <c r="D88">
        <v>7</v>
      </c>
      <c r="E88">
        <v>7</v>
      </c>
      <c r="F88">
        <v>7</v>
      </c>
      <c r="G88">
        <v>7</v>
      </c>
      <c r="H88">
        <v>1</v>
      </c>
      <c r="I88">
        <v>7</v>
      </c>
      <c r="J88">
        <v>1</v>
      </c>
      <c r="K88">
        <v>1</v>
      </c>
      <c r="L88">
        <v>1</v>
      </c>
      <c r="M88">
        <v>1</v>
      </c>
      <c r="N88" s="5">
        <v>1</v>
      </c>
      <c r="O88">
        <v>7</v>
      </c>
      <c r="P88">
        <v>7</v>
      </c>
      <c r="Q88">
        <v>7</v>
      </c>
      <c r="R88">
        <v>7</v>
      </c>
      <c r="S88">
        <v>1</v>
      </c>
      <c r="T88">
        <v>7</v>
      </c>
      <c r="U88">
        <v>7</v>
      </c>
      <c r="V88">
        <v>7</v>
      </c>
      <c r="W88">
        <v>7</v>
      </c>
      <c r="X88">
        <v>1</v>
      </c>
      <c r="Y88">
        <v>1</v>
      </c>
      <c r="Z88">
        <v>1</v>
      </c>
      <c r="AA88" s="5">
        <v>1</v>
      </c>
      <c r="AB88">
        <f t="shared" si="7"/>
        <v>1</v>
      </c>
      <c r="AC88">
        <f t="shared" si="7"/>
        <v>1</v>
      </c>
      <c r="AD88">
        <f t="shared" si="7"/>
        <v>1</v>
      </c>
      <c r="AE88">
        <f t="shared" si="7"/>
        <v>1</v>
      </c>
      <c r="AF88">
        <f t="shared" si="6"/>
        <v>0</v>
      </c>
      <c r="AG88">
        <f t="shared" si="6"/>
        <v>1</v>
      </c>
      <c r="AH88">
        <f t="shared" si="6"/>
        <v>0</v>
      </c>
      <c r="AI88">
        <f t="shared" si="6"/>
        <v>1</v>
      </c>
      <c r="AJ88">
        <f t="shared" si="10"/>
        <v>0</v>
      </c>
      <c r="AK88">
        <f t="shared" si="10"/>
        <v>1</v>
      </c>
      <c r="AL88">
        <f t="shared" si="10"/>
        <v>1</v>
      </c>
      <c r="AM88">
        <f t="shared" si="10"/>
        <v>1</v>
      </c>
      <c r="AN88" s="5">
        <f t="shared" si="11"/>
        <v>1</v>
      </c>
      <c r="AO88" s="5">
        <f t="shared" si="8"/>
        <v>10</v>
      </c>
    </row>
    <row r="89" spans="1:41" x14ac:dyDescent="0.45">
      <c r="A89" s="3">
        <f t="shared" si="9"/>
        <v>87</v>
      </c>
      <c r="B89">
        <v>7</v>
      </c>
      <c r="C89">
        <v>7</v>
      </c>
      <c r="D89">
        <v>7</v>
      </c>
      <c r="E89">
        <v>7</v>
      </c>
      <c r="F89">
        <v>7</v>
      </c>
      <c r="G89">
        <v>7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 s="5">
        <v>1</v>
      </c>
      <c r="O89">
        <v>7</v>
      </c>
      <c r="P89">
        <v>7</v>
      </c>
      <c r="Q89">
        <v>7</v>
      </c>
      <c r="R89">
        <v>7</v>
      </c>
      <c r="S89">
        <v>7</v>
      </c>
      <c r="T89">
        <v>7</v>
      </c>
      <c r="U89">
        <v>7</v>
      </c>
      <c r="V89">
        <v>1</v>
      </c>
      <c r="W89">
        <v>1</v>
      </c>
      <c r="X89">
        <v>1</v>
      </c>
      <c r="Y89">
        <v>1</v>
      </c>
      <c r="Z89">
        <v>1</v>
      </c>
      <c r="AA89" s="5">
        <v>1</v>
      </c>
      <c r="AB89">
        <f t="shared" si="7"/>
        <v>1</v>
      </c>
      <c r="AC89">
        <f t="shared" si="7"/>
        <v>1</v>
      </c>
      <c r="AD89">
        <f t="shared" si="7"/>
        <v>1</v>
      </c>
      <c r="AE89">
        <f t="shared" si="7"/>
        <v>1</v>
      </c>
      <c r="AF89">
        <f t="shared" si="6"/>
        <v>1</v>
      </c>
      <c r="AG89">
        <f t="shared" si="6"/>
        <v>1</v>
      </c>
      <c r="AH89">
        <f t="shared" si="6"/>
        <v>0</v>
      </c>
      <c r="AI89">
        <f t="shared" si="6"/>
        <v>1</v>
      </c>
      <c r="AJ89">
        <f t="shared" si="10"/>
        <v>1</v>
      </c>
      <c r="AK89">
        <f t="shared" si="10"/>
        <v>1</v>
      </c>
      <c r="AL89">
        <f t="shared" si="10"/>
        <v>1</v>
      </c>
      <c r="AM89">
        <f t="shared" si="10"/>
        <v>1</v>
      </c>
      <c r="AN89" s="5">
        <f t="shared" si="11"/>
        <v>1</v>
      </c>
      <c r="AO89" s="5">
        <f t="shared" si="8"/>
        <v>12</v>
      </c>
    </row>
    <row r="90" spans="1:41" x14ac:dyDescent="0.45">
      <c r="A90" s="3">
        <f t="shared" si="9"/>
        <v>88</v>
      </c>
      <c r="B90">
        <v>7</v>
      </c>
      <c r="C90">
        <v>7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 s="5">
        <v>1</v>
      </c>
      <c r="O90">
        <v>7</v>
      </c>
      <c r="P90">
        <v>7</v>
      </c>
      <c r="Q90">
        <v>7</v>
      </c>
      <c r="R90">
        <v>7</v>
      </c>
      <c r="S90">
        <v>7</v>
      </c>
      <c r="T90">
        <v>7</v>
      </c>
      <c r="U90">
        <v>7</v>
      </c>
      <c r="V90">
        <v>7</v>
      </c>
      <c r="W90">
        <v>7</v>
      </c>
      <c r="X90">
        <v>7</v>
      </c>
      <c r="Y90">
        <v>7</v>
      </c>
      <c r="Z90">
        <v>1</v>
      </c>
      <c r="AA90" s="5">
        <v>1</v>
      </c>
      <c r="AB90">
        <f t="shared" si="7"/>
        <v>1</v>
      </c>
      <c r="AC90">
        <f t="shared" si="7"/>
        <v>1</v>
      </c>
      <c r="AD90">
        <f t="shared" si="7"/>
        <v>0</v>
      </c>
      <c r="AE90">
        <f t="shared" si="7"/>
        <v>0</v>
      </c>
      <c r="AF90">
        <f t="shared" si="6"/>
        <v>0</v>
      </c>
      <c r="AG90">
        <f t="shared" si="6"/>
        <v>0</v>
      </c>
      <c r="AH90">
        <f t="shared" si="6"/>
        <v>0</v>
      </c>
      <c r="AI90">
        <f t="shared" si="6"/>
        <v>0</v>
      </c>
      <c r="AJ90">
        <f t="shared" si="10"/>
        <v>0</v>
      </c>
      <c r="AK90">
        <f t="shared" si="10"/>
        <v>0</v>
      </c>
      <c r="AL90">
        <f t="shared" si="10"/>
        <v>0</v>
      </c>
      <c r="AM90">
        <f t="shared" si="10"/>
        <v>1</v>
      </c>
      <c r="AN90" s="5">
        <f t="shared" si="11"/>
        <v>1</v>
      </c>
      <c r="AO90" s="5">
        <f t="shared" si="8"/>
        <v>4</v>
      </c>
    </row>
    <row r="91" spans="1:41" x14ac:dyDescent="0.45">
      <c r="A91" s="3">
        <f t="shared" si="9"/>
        <v>89</v>
      </c>
      <c r="B91">
        <v>7</v>
      </c>
      <c r="C91">
        <v>7</v>
      </c>
      <c r="D91">
        <v>1</v>
      </c>
      <c r="E91">
        <v>1</v>
      </c>
      <c r="F91">
        <v>7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 s="5">
        <v>1</v>
      </c>
      <c r="O91">
        <v>7</v>
      </c>
      <c r="P91">
        <v>7</v>
      </c>
      <c r="Q91">
        <v>7</v>
      </c>
      <c r="R91">
        <v>7</v>
      </c>
      <c r="S91">
        <v>7</v>
      </c>
      <c r="T91">
        <v>7</v>
      </c>
      <c r="U91">
        <v>7</v>
      </c>
      <c r="V91">
        <v>7</v>
      </c>
      <c r="W91">
        <v>7</v>
      </c>
      <c r="X91">
        <v>7</v>
      </c>
      <c r="Y91">
        <v>7</v>
      </c>
      <c r="Z91">
        <v>1</v>
      </c>
      <c r="AA91" s="5">
        <v>1</v>
      </c>
      <c r="AB91">
        <f t="shared" si="7"/>
        <v>1</v>
      </c>
      <c r="AC91">
        <f t="shared" si="7"/>
        <v>1</v>
      </c>
      <c r="AD91">
        <f t="shared" si="7"/>
        <v>0</v>
      </c>
      <c r="AE91">
        <f t="shared" si="7"/>
        <v>0</v>
      </c>
      <c r="AF91">
        <f t="shared" si="6"/>
        <v>1</v>
      </c>
      <c r="AG91">
        <f t="shared" si="6"/>
        <v>0</v>
      </c>
      <c r="AH91">
        <f t="shared" si="6"/>
        <v>0</v>
      </c>
      <c r="AI91">
        <f t="shared" si="6"/>
        <v>0</v>
      </c>
      <c r="AJ91">
        <f t="shared" si="10"/>
        <v>0</v>
      </c>
      <c r="AK91">
        <f t="shared" si="10"/>
        <v>0</v>
      </c>
      <c r="AL91">
        <f t="shared" si="10"/>
        <v>0</v>
      </c>
      <c r="AM91">
        <f t="shared" si="10"/>
        <v>1</v>
      </c>
      <c r="AN91" s="5">
        <f t="shared" si="11"/>
        <v>1</v>
      </c>
      <c r="AO91" s="5">
        <f t="shared" si="8"/>
        <v>5</v>
      </c>
    </row>
    <row r="92" spans="1:41" x14ac:dyDescent="0.45">
      <c r="A92" s="3">
        <f t="shared" si="9"/>
        <v>90</v>
      </c>
      <c r="B92">
        <v>7</v>
      </c>
      <c r="C92">
        <v>7</v>
      </c>
      <c r="D92">
        <v>7</v>
      </c>
      <c r="E92">
        <v>7</v>
      </c>
      <c r="F92">
        <v>7</v>
      </c>
      <c r="G92">
        <v>7</v>
      </c>
      <c r="H92">
        <v>1</v>
      </c>
      <c r="I92">
        <v>7</v>
      </c>
      <c r="J92">
        <v>7</v>
      </c>
      <c r="K92">
        <v>1</v>
      </c>
      <c r="L92">
        <v>1</v>
      </c>
      <c r="M92">
        <v>1</v>
      </c>
      <c r="N92" s="5">
        <v>1</v>
      </c>
      <c r="O92">
        <v>7</v>
      </c>
      <c r="P92">
        <v>7</v>
      </c>
      <c r="Q92">
        <v>7</v>
      </c>
      <c r="R92">
        <v>7</v>
      </c>
      <c r="S92">
        <v>7</v>
      </c>
      <c r="T92">
        <v>7</v>
      </c>
      <c r="U92">
        <v>7</v>
      </c>
      <c r="V92">
        <v>7</v>
      </c>
      <c r="W92">
        <v>7</v>
      </c>
      <c r="X92">
        <v>7</v>
      </c>
      <c r="Y92">
        <v>1</v>
      </c>
      <c r="Z92">
        <v>1</v>
      </c>
      <c r="AA92" s="5">
        <v>1</v>
      </c>
      <c r="AB92">
        <f t="shared" si="7"/>
        <v>1</v>
      </c>
      <c r="AC92">
        <f t="shared" si="7"/>
        <v>1</v>
      </c>
      <c r="AD92">
        <f t="shared" si="7"/>
        <v>1</v>
      </c>
      <c r="AE92">
        <f t="shared" si="7"/>
        <v>1</v>
      </c>
      <c r="AF92">
        <f t="shared" si="6"/>
        <v>1</v>
      </c>
      <c r="AG92">
        <f t="shared" si="6"/>
        <v>1</v>
      </c>
      <c r="AH92">
        <f t="shared" si="6"/>
        <v>0</v>
      </c>
      <c r="AI92">
        <f t="shared" si="6"/>
        <v>1</v>
      </c>
      <c r="AJ92">
        <f t="shared" si="10"/>
        <v>1</v>
      </c>
      <c r="AK92">
        <f t="shared" si="10"/>
        <v>0</v>
      </c>
      <c r="AL92">
        <f t="shared" si="10"/>
        <v>1</v>
      </c>
      <c r="AM92">
        <f t="shared" si="10"/>
        <v>1</v>
      </c>
      <c r="AN92" s="5">
        <f t="shared" si="11"/>
        <v>1</v>
      </c>
      <c r="AO92" s="5">
        <f t="shared" si="8"/>
        <v>11</v>
      </c>
    </row>
    <row r="93" spans="1:41" x14ac:dyDescent="0.45">
      <c r="A93" s="3">
        <f t="shared" si="9"/>
        <v>91</v>
      </c>
      <c r="B93">
        <v>1</v>
      </c>
      <c r="C93">
        <v>1</v>
      </c>
      <c r="D93">
        <v>1</v>
      </c>
      <c r="E93">
        <v>7</v>
      </c>
      <c r="F93">
        <v>7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 s="5">
        <v>1</v>
      </c>
      <c r="O93">
        <v>7</v>
      </c>
      <c r="P93">
        <v>7</v>
      </c>
      <c r="Q93">
        <v>7</v>
      </c>
      <c r="R93">
        <v>7</v>
      </c>
      <c r="S93">
        <v>7</v>
      </c>
      <c r="T93">
        <v>7</v>
      </c>
      <c r="U93">
        <v>1</v>
      </c>
      <c r="V93">
        <v>1</v>
      </c>
      <c r="W93">
        <v>7</v>
      </c>
      <c r="X93">
        <v>1</v>
      </c>
      <c r="Y93">
        <v>1</v>
      </c>
      <c r="Z93">
        <v>1</v>
      </c>
      <c r="AA93" s="5">
        <v>1</v>
      </c>
      <c r="AB93">
        <f t="shared" si="7"/>
        <v>0</v>
      </c>
      <c r="AC93">
        <f t="shared" si="7"/>
        <v>0</v>
      </c>
      <c r="AD93">
        <f t="shared" si="7"/>
        <v>0</v>
      </c>
      <c r="AE93">
        <f t="shared" si="7"/>
        <v>1</v>
      </c>
      <c r="AF93">
        <f t="shared" si="6"/>
        <v>1</v>
      </c>
      <c r="AG93">
        <f t="shared" si="6"/>
        <v>0</v>
      </c>
      <c r="AH93">
        <f t="shared" si="6"/>
        <v>1</v>
      </c>
      <c r="AI93">
        <f t="shared" si="6"/>
        <v>1</v>
      </c>
      <c r="AJ93">
        <f t="shared" si="10"/>
        <v>0</v>
      </c>
      <c r="AK93">
        <f t="shared" si="10"/>
        <v>1</v>
      </c>
      <c r="AL93">
        <f t="shared" si="10"/>
        <v>1</v>
      </c>
      <c r="AM93">
        <f t="shared" si="10"/>
        <v>1</v>
      </c>
      <c r="AN93" s="5">
        <f t="shared" si="11"/>
        <v>1</v>
      </c>
      <c r="AO93" s="5">
        <f t="shared" si="8"/>
        <v>8</v>
      </c>
    </row>
    <row r="94" spans="1:41" x14ac:dyDescent="0.45">
      <c r="A94" s="3">
        <f t="shared" si="9"/>
        <v>92</v>
      </c>
      <c r="B94">
        <v>7</v>
      </c>
      <c r="C94">
        <v>7</v>
      </c>
      <c r="D94">
        <v>7</v>
      </c>
      <c r="E94">
        <v>7</v>
      </c>
      <c r="F94">
        <v>7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 s="5">
        <v>1</v>
      </c>
      <c r="O94">
        <v>7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7</v>
      </c>
      <c r="X94">
        <v>7</v>
      </c>
      <c r="Y94">
        <v>7</v>
      </c>
      <c r="Z94">
        <v>1</v>
      </c>
      <c r="AA94" s="5">
        <v>1</v>
      </c>
      <c r="AB94">
        <f t="shared" si="7"/>
        <v>1</v>
      </c>
      <c r="AC94">
        <f t="shared" si="7"/>
        <v>1</v>
      </c>
      <c r="AD94">
        <f t="shared" si="7"/>
        <v>1</v>
      </c>
      <c r="AE94">
        <f t="shared" si="7"/>
        <v>1</v>
      </c>
      <c r="AF94">
        <f t="shared" si="6"/>
        <v>1</v>
      </c>
      <c r="AG94">
        <f t="shared" si="6"/>
        <v>0</v>
      </c>
      <c r="AH94">
        <f t="shared" si="6"/>
        <v>0</v>
      </c>
      <c r="AI94">
        <f t="shared" si="6"/>
        <v>0</v>
      </c>
      <c r="AJ94">
        <f t="shared" si="10"/>
        <v>0</v>
      </c>
      <c r="AK94">
        <f t="shared" si="10"/>
        <v>0</v>
      </c>
      <c r="AL94">
        <f t="shared" si="10"/>
        <v>0</v>
      </c>
      <c r="AM94">
        <f t="shared" si="10"/>
        <v>1</v>
      </c>
      <c r="AN94" s="5">
        <f t="shared" si="11"/>
        <v>1</v>
      </c>
      <c r="AO94" s="5">
        <f t="shared" si="8"/>
        <v>7</v>
      </c>
    </row>
    <row r="95" spans="1:41" x14ac:dyDescent="0.45">
      <c r="A95" s="3">
        <f t="shared" si="9"/>
        <v>93</v>
      </c>
      <c r="B95">
        <v>7</v>
      </c>
      <c r="C95">
        <v>7</v>
      </c>
      <c r="D95">
        <v>7</v>
      </c>
      <c r="E95">
        <v>7</v>
      </c>
      <c r="F95">
        <v>7</v>
      </c>
      <c r="G95">
        <v>7</v>
      </c>
      <c r="H95">
        <v>7</v>
      </c>
      <c r="I95">
        <v>1</v>
      </c>
      <c r="J95">
        <v>1</v>
      </c>
      <c r="K95">
        <v>1</v>
      </c>
      <c r="L95">
        <v>1</v>
      </c>
      <c r="M95">
        <v>1</v>
      </c>
      <c r="N95" s="5">
        <v>1</v>
      </c>
      <c r="O95">
        <v>7</v>
      </c>
      <c r="P95">
        <v>7</v>
      </c>
      <c r="Q95">
        <v>7</v>
      </c>
      <c r="R95">
        <v>7</v>
      </c>
      <c r="S95">
        <v>7</v>
      </c>
      <c r="T95">
        <v>7</v>
      </c>
      <c r="U95">
        <v>7</v>
      </c>
      <c r="V95">
        <v>1</v>
      </c>
      <c r="W95">
        <v>7</v>
      </c>
      <c r="X95">
        <v>1</v>
      </c>
      <c r="Y95">
        <v>1</v>
      </c>
      <c r="Z95">
        <v>1</v>
      </c>
      <c r="AA95" s="5">
        <v>1</v>
      </c>
      <c r="AB95">
        <f t="shared" si="7"/>
        <v>1</v>
      </c>
      <c r="AC95">
        <f t="shared" si="7"/>
        <v>1</v>
      </c>
      <c r="AD95">
        <f t="shared" si="7"/>
        <v>1</v>
      </c>
      <c r="AE95">
        <f t="shared" si="7"/>
        <v>1</v>
      </c>
      <c r="AF95">
        <f t="shared" si="6"/>
        <v>1</v>
      </c>
      <c r="AG95">
        <f t="shared" si="6"/>
        <v>1</v>
      </c>
      <c r="AH95">
        <f t="shared" si="6"/>
        <v>1</v>
      </c>
      <c r="AI95">
        <f t="shared" si="6"/>
        <v>1</v>
      </c>
      <c r="AJ95">
        <f t="shared" si="10"/>
        <v>0</v>
      </c>
      <c r="AK95">
        <f t="shared" si="10"/>
        <v>1</v>
      </c>
      <c r="AL95">
        <f t="shared" si="10"/>
        <v>1</v>
      </c>
      <c r="AM95">
        <f t="shared" si="10"/>
        <v>1</v>
      </c>
      <c r="AN95" s="5">
        <f t="shared" si="11"/>
        <v>1</v>
      </c>
      <c r="AO95" s="5">
        <f t="shared" si="8"/>
        <v>12</v>
      </c>
    </row>
    <row r="96" spans="1:41" x14ac:dyDescent="0.45">
      <c r="A96" s="3">
        <f t="shared" si="9"/>
        <v>94</v>
      </c>
      <c r="B96">
        <v>7</v>
      </c>
      <c r="C96">
        <v>7</v>
      </c>
      <c r="D96">
        <v>7</v>
      </c>
      <c r="E96">
        <v>7</v>
      </c>
      <c r="F96">
        <v>7</v>
      </c>
      <c r="G96">
        <v>7</v>
      </c>
      <c r="H96">
        <v>1</v>
      </c>
      <c r="I96">
        <v>7</v>
      </c>
      <c r="J96">
        <v>1</v>
      </c>
      <c r="K96">
        <v>1</v>
      </c>
      <c r="L96">
        <v>1</v>
      </c>
      <c r="M96">
        <v>1</v>
      </c>
      <c r="N96" s="5">
        <v>1</v>
      </c>
      <c r="O96">
        <v>7</v>
      </c>
      <c r="P96">
        <v>7</v>
      </c>
      <c r="Q96">
        <v>7</v>
      </c>
      <c r="R96">
        <v>7</v>
      </c>
      <c r="S96">
        <v>7</v>
      </c>
      <c r="T96">
        <v>7</v>
      </c>
      <c r="U96">
        <v>7</v>
      </c>
      <c r="V96">
        <v>7</v>
      </c>
      <c r="W96">
        <v>7</v>
      </c>
      <c r="X96">
        <v>7</v>
      </c>
      <c r="Y96">
        <v>7</v>
      </c>
      <c r="Z96">
        <v>1</v>
      </c>
      <c r="AA96" s="5">
        <v>1</v>
      </c>
      <c r="AB96">
        <f t="shared" si="7"/>
        <v>1</v>
      </c>
      <c r="AC96">
        <f t="shared" si="7"/>
        <v>1</v>
      </c>
      <c r="AD96">
        <f t="shared" si="7"/>
        <v>1</v>
      </c>
      <c r="AE96">
        <f t="shared" si="7"/>
        <v>1</v>
      </c>
      <c r="AF96">
        <f t="shared" si="6"/>
        <v>1</v>
      </c>
      <c r="AG96">
        <f t="shared" si="6"/>
        <v>1</v>
      </c>
      <c r="AH96">
        <f t="shared" si="6"/>
        <v>0</v>
      </c>
      <c r="AI96">
        <f t="shared" si="6"/>
        <v>1</v>
      </c>
      <c r="AJ96">
        <f t="shared" si="10"/>
        <v>0</v>
      </c>
      <c r="AK96">
        <f t="shared" si="10"/>
        <v>0</v>
      </c>
      <c r="AL96">
        <f t="shared" si="10"/>
        <v>0</v>
      </c>
      <c r="AM96">
        <f t="shared" si="10"/>
        <v>1</v>
      </c>
      <c r="AN96" s="5">
        <f t="shared" si="11"/>
        <v>1</v>
      </c>
      <c r="AO96" s="5">
        <f t="shared" si="8"/>
        <v>9</v>
      </c>
    </row>
    <row r="97" spans="1:41" x14ac:dyDescent="0.45">
      <c r="A97" s="3">
        <f t="shared" si="9"/>
        <v>95</v>
      </c>
      <c r="B97">
        <v>7</v>
      </c>
      <c r="C97">
        <v>7</v>
      </c>
      <c r="D97">
        <v>7</v>
      </c>
      <c r="E97">
        <v>1</v>
      </c>
      <c r="F97">
        <v>7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 s="5">
        <v>1</v>
      </c>
      <c r="O97">
        <v>7</v>
      </c>
      <c r="P97">
        <v>7</v>
      </c>
      <c r="Q97">
        <v>7</v>
      </c>
      <c r="R97">
        <v>7</v>
      </c>
      <c r="S97">
        <v>7</v>
      </c>
      <c r="T97">
        <v>7</v>
      </c>
      <c r="U97">
        <v>7</v>
      </c>
      <c r="V97">
        <v>7</v>
      </c>
      <c r="W97">
        <v>7</v>
      </c>
      <c r="X97">
        <v>7</v>
      </c>
      <c r="Y97">
        <v>1</v>
      </c>
      <c r="Z97">
        <v>1</v>
      </c>
      <c r="AA97" s="5">
        <v>1</v>
      </c>
      <c r="AB97">
        <f t="shared" si="7"/>
        <v>1</v>
      </c>
      <c r="AC97">
        <f t="shared" si="7"/>
        <v>1</v>
      </c>
      <c r="AD97">
        <f t="shared" si="7"/>
        <v>1</v>
      </c>
      <c r="AE97">
        <f t="shared" si="7"/>
        <v>0</v>
      </c>
      <c r="AF97">
        <f t="shared" si="6"/>
        <v>1</v>
      </c>
      <c r="AG97">
        <f t="shared" si="6"/>
        <v>0</v>
      </c>
      <c r="AH97">
        <f t="shared" si="6"/>
        <v>0</v>
      </c>
      <c r="AI97">
        <f t="shared" si="6"/>
        <v>0</v>
      </c>
      <c r="AJ97">
        <f t="shared" si="10"/>
        <v>0</v>
      </c>
      <c r="AK97">
        <f t="shared" si="10"/>
        <v>0</v>
      </c>
      <c r="AL97">
        <f t="shared" si="10"/>
        <v>1</v>
      </c>
      <c r="AM97">
        <f t="shared" si="10"/>
        <v>1</v>
      </c>
      <c r="AN97" s="5">
        <f t="shared" si="11"/>
        <v>1</v>
      </c>
      <c r="AO97" s="5">
        <f t="shared" si="8"/>
        <v>7</v>
      </c>
    </row>
    <row r="98" spans="1:41" x14ac:dyDescent="0.45">
      <c r="A98" s="3">
        <f t="shared" si="9"/>
        <v>96</v>
      </c>
      <c r="B98">
        <v>7</v>
      </c>
      <c r="C98">
        <v>7</v>
      </c>
      <c r="D98">
        <v>7</v>
      </c>
      <c r="E98">
        <v>7</v>
      </c>
      <c r="F98">
        <v>7</v>
      </c>
      <c r="G98">
        <v>7</v>
      </c>
      <c r="H98">
        <v>7</v>
      </c>
      <c r="I98">
        <v>7</v>
      </c>
      <c r="J98">
        <v>1</v>
      </c>
      <c r="K98">
        <v>1</v>
      </c>
      <c r="L98">
        <v>1</v>
      </c>
      <c r="M98">
        <v>1</v>
      </c>
      <c r="N98" s="5">
        <v>1</v>
      </c>
      <c r="O98">
        <v>7</v>
      </c>
      <c r="P98">
        <v>7</v>
      </c>
      <c r="Q98">
        <v>7</v>
      </c>
      <c r="R98">
        <v>7</v>
      </c>
      <c r="S98">
        <v>7</v>
      </c>
      <c r="T98">
        <v>7</v>
      </c>
      <c r="U98">
        <v>7</v>
      </c>
      <c r="V98">
        <v>7</v>
      </c>
      <c r="W98">
        <v>7</v>
      </c>
      <c r="X98">
        <v>1</v>
      </c>
      <c r="Y98">
        <v>1</v>
      </c>
      <c r="Z98">
        <v>1</v>
      </c>
      <c r="AA98" s="5">
        <v>1</v>
      </c>
      <c r="AB98">
        <f t="shared" si="7"/>
        <v>1</v>
      </c>
      <c r="AC98">
        <f t="shared" si="7"/>
        <v>1</v>
      </c>
      <c r="AD98">
        <f t="shared" si="7"/>
        <v>1</v>
      </c>
      <c r="AE98">
        <f t="shared" si="7"/>
        <v>1</v>
      </c>
      <c r="AF98">
        <f t="shared" si="6"/>
        <v>1</v>
      </c>
      <c r="AG98">
        <f t="shared" si="6"/>
        <v>1</v>
      </c>
      <c r="AH98">
        <f t="shared" si="6"/>
        <v>1</v>
      </c>
      <c r="AI98">
        <f t="shared" si="6"/>
        <v>1</v>
      </c>
      <c r="AJ98">
        <f t="shared" si="10"/>
        <v>0</v>
      </c>
      <c r="AK98">
        <f t="shared" si="10"/>
        <v>1</v>
      </c>
      <c r="AL98">
        <f t="shared" si="10"/>
        <v>1</v>
      </c>
      <c r="AM98">
        <f t="shared" si="10"/>
        <v>1</v>
      </c>
      <c r="AN98" s="5">
        <f t="shared" si="11"/>
        <v>1</v>
      </c>
      <c r="AO98" s="5">
        <f t="shared" si="8"/>
        <v>12</v>
      </c>
    </row>
    <row r="99" spans="1:41" x14ac:dyDescent="0.45">
      <c r="A99" s="3">
        <f t="shared" si="9"/>
        <v>97</v>
      </c>
      <c r="B99">
        <v>7</v>
      </c>
      <c r="C99">
        <v>7</v>
      </c>
      <c r="D99">
        <v>7</v>
      </c>
      <c r="E99">
        <v>1</v>
      </c>
      <c r="F99">
        <v>7</v>
      </c>
      <c r="G99">
        <v>7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 s="5">
        <v>1</v>
      </c>
      <c r="O99">
        <v>7</v>
      </c>
      <c r="P99">
        <v>7</v>
      </c>
      <c r="Q99">
        <v>7</v>
      </c>
      <c r="R99">
        <v>7</v>
      </c>
      <c r="S99">
        <v>7</v>
      </c>
      <c r="T99">
        <v>7</v>
      </c>
      <c r="U99">
        <v>7</v>
      </c>
      <c r="V99">
        <v>1</v>
      </c>
      <c r="W99">
        <v>1</v>
      </c>
      <c r="X99">
        <v>1</v>
      </c>
      <c r="Y99">
        <v>1</v>
      </c>
      <c r="Z99">
        <v>1</v>
      </c>
      <c r="AA99" s="5">
        <v>1</v>
      </c>
      <c r="AB99">
        <f t="shared" si="7"/>
        <v>1</v>
      </c>
      <c r="AC99">
        <f t="shared" si="7"/>
        <v>1</v>
      </c>
      <c r="AD99">
        <f t="shared" si="7"/>
        <v>1</v>
      </c>
      <c r="AE99">
        <f t="shared" si="7"/>
        <v>0</v>
      </c>
      <c r="AF99">
        <f t="shared" si="6"/>
        <v>1</v>
      </c>
      <c r="AG99">
        <f t="shared" si="6"/>
        <v>1</v>
      </c>
      <c r="AH99">
        <f t="shared" si="6"/>
        <v>0</v>
      </c>
      <c r="AI99">
        <f t="shared" si="6"/>
        <v>1</v>
      </c>
      <c r="AJ99">
        <f t="shared" si="10"/>
        <v>1</v>
      </c>
      <c r="AK99">
        <f t="shared" si="10"/>
        <v>1</v>
      </c>
      <c r="AL99">
        <f t="shared" si="10"/>
        <v>1</v>
      </c>
      <c r="AM99">
        <f t="shared" si="10"/>
        <v>1</v>
      </c>
      <c r="AN99" s="5">
        <f t="shared" si="11"/>
        <v>1</v>
      </c>
      <c r="AO99" s="5">
        <f t="shared" si="8"/>
        <v>11</v>
      </c>
    </row>
    <row r="100" spans="1:41" x14ac:dyDescent="0.45">
      <c r="A100" s="3">
        <f t="shared" si="9"/>
        <v>98</v>
      </c>
      <c r="B100">
        <v>7</v>
      </c>
      <c r="C100">
        <v>7</v>
      </c>
      <c r="D100">
        <v>7</v>
      </c>
      <c r="E100">
        <v>7</v>
      </c>
      <c r="F100">
        <v>7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 s="5">
        <v>1</v>
      </c>
      <c r="O100">
        <v>7</v>
      </c>
      <c r="P100">
        <v>7</v>
      </c>
      <c r="Q100">
        <v>7</v>
      </c>
      <c r="R100">
        <v>7</v>
      </c>
      <c r="S100">
        <v>7</v>
      </c>
      <c r="T100">
        <v>7</v>
      </c>
      <c r="U100">
        <v>7</v>
      </c>
      <c r="V100">
        <v>7</v>
      </c>
      <c r="W100">
        <v>7</v>
      </c>
      <c r="X100">
        <v>1</v>
      </c>
      <c r="Y100">
        <v>1</v>
      </c>
      <c r="Z100">
        <v>1</v>
      </c>
      <c r="AA100" s="5">
        <v>1</v>
      </c>
      <c r="AB100">
        <f t="shared" si="7"/>
        <v>1</v>
      </c>
      <c r="AC100">
        <f t="shared" si="7"/>
        <v>1</v>
      </c>
      <c r="AD100">
        <f t="shared" si="7"/>
        <v>1</v>
      </c>
      <c r="AE100">
        <f t="shared" si="7"/>
        <v>1</v>
      </c>
      <c r="AF100">
        <f t="shared" si="6"/>
        <v>1</v>
      </c>
      <c r="AG100">
        <f t="shared" si="6"/>
        <v>0</v>
      </c>
      <c r="AH100">
        <f t="shared" si="6"/>
        <v>0</v>
      </c>
      <c r="AI100">
        <f t="shared" si="6"/>
        <v>0</v>
      </c>
      <c r="AJ100">
        <f t="shared" si="10"/>
        <v>0</v>
      </c>
      <c r="AK100">
        <f t="shared" si="10"/>
        <v>1</v>
      </c>
      <c r="AL100">
        <f t="shared" si="10"/>
        <v>1</v>
      </c>
      <c r="AM100">
        <f t="shared" si="10"/>
        <v>1</v>
      </c>
      <c r="AN100" s="5">
        <f t="shared" si="11"/>
        <v>1</v>
      </c>
      <c r="AO100" s="5">
        <f t="shared" si="8"/>
        <v>9</v>
      </c>
    </row>
    <row r="101" spans="1:41" x14ac:dyDescent="0.45">
      <c r="A101" s="3">
        <f t="shared" si="9"/>
        <v>99</v>
      </c>
      <c r="B101">
        <v>7</v>
      </c>
      <c r="C101">
        <v>7</v>
      </c>
      <c r="D101">
        <v>7</v>
      </c>
      <c r="E101">
        <v>7</v>
      </c>
      <c r="F101">
        <v>7</v>
      </c>
      <c r="G101">
        <v>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 s="5">
        <v>1</v>
      </c>
      <c r="O101">
        <v>7</v>
      </c>
      <c r="P101">
        <v>7</v>
      </c>
      <c r="Q101">
        <v>7</v>
      </c>
      <c r="R101">
        <v>7</v>
      </c>
      <c r="S101">
        <v>7</v>
      </c>
      <c r="T101">
        <v>7</v>
      </c>
      <c r="U101">
        <v>7</v>
      </c>
      <c r="V101">
        <v>7</v>
      </c>
      <c r="W101">
        <v>1</v>
      </c>
      <c r="X101">
        <v>1</v>
      </c>
      <c r="Y101">
        <v>1</v>
      </c>
      <c r="Z101">
        <v>1</v>
      </c>
      <c r="AA101" s="5">
        <v>1</v>
      </c>
      <c r="AB101">
        <f t="shared" si="7"/>
        <v>1</v>
      </c>
      <c r="AC101">
        <f t="shared" si="7"/>
        <v>1</v>
      </c>
      <c r="AD101">
        <f t="shared" si="7"/>
        <v>1</v>
      </c>
      <c r="AE101">
        <f t="shared" si="7"/>
        <v>1</v>
      </c>
      <c r="AF101">
        <f t="shared" si="6"/>
        <v>1</v>
      </c>
      <c r="AG101">
        <f t="shared" si="6"/>
        <v>1</v>
      </c>
      <c r="AH101">
        <f t="shared" si="6"/>
        <v>0</v>
      </c>
      <c r="AI101">
        <f t="shared" si="6"/>
        <v>0</v>
      </c>
      <c r="AJ101">
        <f t="shared" si="10"/>
        <v>1</v>
      </c>
      <c r="AK101">
        <f t="shared" si="10"/>
        <v>1</v>
      </c>
      <c r="AL101">
        <f t="shared" si="10"/>
        <v>1</v>
      </c>
      <c r="AM101">
        <f t="shared" si="10"/>
        <v>1</v>
      </c>
      <c r="AN101" s="5">
        <f t="shared" si="11"/>
        <v>1</v>
      </c>
      <c r="AO101" s="5">
        <f t="shared" si="8"/>
        <v>11</v>
      </c>
    </row>
    <row r="102" spans="1:41" x14ac:dyDescent="0.45">
      <c r="A102" s="3">
        <f t="shared" si="9"/>
        <v>100</v>
      </c>
      <c r="B102">
        <v>7</v>
      </c>
      <c r="C102">
        <v>7</v>
      </c>
      <c r="D102">
        <v>7</v>
      </c>
      <c r="E102">
        <v>1</v>
      </c>
      <c r="F102">
        <v>1</v>
      </c>
      <c r="G102">
        <v>1</v>
      </c>
      <c r="H102">
        <v>1</v>
      </c>
      <c r="I102">
        <v>7</v>
      </c>
      <c r="J102">
        <v>1</v>
      </c>
      <c r="K102">
        <v>1</v>
      </c>
      <c r="L102">
        <v>1</v>
      </c>
      <c r="M102">
        <v>1</v>
      </c>
      <c r="N102" s="5">
        <v>1</v>
      </c>
      <c r="O102">
        <v>7</v>
      </c>
      <c r="P102">
        <v>7</v>
      </c>
      <c r="Q102">
        <v>7</v>
      </c>
      <c r="R102">
        <v>7</v>
      </c>
      <c r="S102">
        <v>7</v>
      </c>
      <c r="T102">
        <v>7</v>
      </c>
      <c r="U102">
        <v>7</v>
      </c>
      <c r="V102">
        <v>7</v>
      </c>
      <c r="W102">
        <v>1</v>
      </c>
      <c r="X102">
        <v>1</v>
      </c>
      <c r="Y102">
        <v>1</v>
      </c>
      <c r="Z102">
        <v>1</v>
      </c>
      <c r="AA102" s="5">
        <v>1</v>
      </c>
      <c r="AB102">
        <f t="shared" si="7"/>
        <v>1</v>
      </c>
      <c r="AC102">
        <f t="shared" si="7"/>
        <v>1</v>
      </c>
      <c r="AD102">
        <f t="shared" si="7"/>
        <v>1</v>
      </c>
      <c r="AE102">
        <f t="shared" si="7"/>
        <v>0</v>
      </c>
      <c r="AF102">
        <f t="shared" si="6"/>
        <v>0</v>
      </c>
      <c r="AG102">
        <f t="shared" si="6"/>
        <v>0</v>
      </c>
      <c r="AH102">
        <f t="shared" si="6"/>
        <v>0</v>
      </c>
      <c r="AI102">
        <f t="shared" si="6"/>
        <v>1</v>
      </c>
      <c r="AJ102">
        <f t="shared" si="10"/>
        <v>1</v>
      </c>
      <c r="AK102">
        <f t="shared" si="10"/>
        <v>1</v>
      </c>
      <c r="AL102">
        <f t="shared" si="10"/>
        <v>1</v>
      </c>
      <c r="AM102">
        <f t="shared" si="10"/>
        <v>1</v>
      </c>
      <c r="AN102" s="5">
        <f t="shared" si="11"/>
        <v>1</v>
      </c>
      <c r="AO102" s="5">
        <f t="shared" si="8"/>
        <v>9</v>
      </c>
    </row>
    <row r="103" spans="1:41" x14ac:dyDescent="0.45">
      <c r="A103" s="3">
        <f t="shared" si="9"/>
        <v>101</v>
      </c>
      <c r="B103">
        <v>7</v>
      </c>
      <c r="C103">
        <v>7</v>
      </c>
      <c r="D103">
        <v>7</v>
      </c>
      <c r="E103">
        <v>7</v>
      </c>
      <c r="F103">
        <v>7</v>
      </c>
      <c r="G103">
        <v>7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 s="5">
        <v>1</v>
      </c>
      <c r="O103">
        <v>7</v>
      </c>
      <c r="P103">
        <v>7</v>
      </c>
      <c r="Q103">
        <v>7</v>
      </c>
      <c r="R103">
        <v>7</v>
      </c>
      <c r="S103">
        <v>7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 s="5">
        <v>1</v>
      </c>
      <c r="AB103">
        <f t="shared" si="7"/>
        <v>1</v>
      </c>
      <c r="AC103">
        <f t="shared" si="7"/>
        <v>1</v>
      </c>
      <c r="AD103">
        <f t="shared" si="7"/>
        <v>1</v>
      </c>
      <c r="AE103">
        <f t="shared" si="7"/>
        <v>1</v>
      </c>
      <c r="AF103">
        <f t="shared" si="6"/>
        <v>1</v>
      </c>
      <c r="AG103">
        <f t="shared" si="6"/>
        <v>0</v>
      </c>
      <c r="AH103">
        <f t="shared" si="6"/>
        <v>1</v>
      </c>
      <c r="AI103">
        <f t="shared" si="6"/>
        <v>1</v>
      </c>
      <c r="AJ103">
        <f t="shared" si="10"/>
        <v>1</v>
      </c>
      <c r="AK103">
        <f t="shared" si="10"/>
        <v>1</v>
      </c>
      <c r="AL103">
        <f t="shared" si="10"/>
        <v>1</v>
      </c>
      <c r="AM103">
        <f t="shared" si="10"/>
        <v>1</v>
      </c>
      <c r="AN103" s="5">
        <f t="shared" si="11"/>
        <v>1</v>
      </c>
      <c r="AO103" s="5">
        <f t="shared" si="8"/>
        <v>12</v>
      </c>
    </row>
    <row r="104" spans="1:41" x14ac:dyDescent="0.45">
      <c r="A104" s="3">
        <f t="shared" si="9"/>
        <v>102</v>
      </c>
      <c r="B104">
        <v>7</v>
      </c>
      <c r="C104">
        <v>7</v>
      </c>
      <c r="D104">
        <v>7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 s="5">
        <v>1</v>
      </c>
      <c r="O104">
        <v>7</v>
      </c>
      <c r="P104">
        <v>7</v>
      </c>
      <c r="Q104">
        <v>7</v>
      </c>
      <c r="R104">
        <v>7</v>
      </c>
      <c r="S104">
        <v>7</v>
      </c>
      <c r="T104">
        <v>7</v>
      </c>
      <c r="U104">
        <v>7</v>
      </c>
      <c r="V104">
        <v>1</v>
      </c>
      <c r="W104">
        <v>7</v>
      </c>
      <c r="X104">
        <v>7</v>
      </c>
      <c r="Y104">
        <v>1</v>
      </c>
      <c r="Z104">
        <v>1</v>
      </c>
      <c r="AA104" s="5">
        <v>1</v>
      </c>
      <c r="AB104">
        <f t="shared" si="7"/>
        <v>1</v>
      </c>
      <c r="AC104">
        <f t="shared" si="7"/>
        <v>1</v>
      </c>
      <c r="AD104">
        <f t="shared" si="7"/>
        <v>1</v>
      </c>
      <c r="AE104">
        <f t="shared" si="7"/>
        <v>0</v>
      </c>
      <c r="AF104">
        <f t="shared" si="6"/>
        <v>0</v>
      </c>
      <c r="AG104">
        <f t="shared" si="6"/>
        <v>0</v>
      </c>
      <c r="AH104">
        <f t="shared" si="6"/>
        <v>0</v>
      </c>
      <c r="AI104">
        <f t="shared" si="6"/>
        <v>1</v>
      </c>
      <c r="AJ104">
        <f t="shared" si="10"/>
        <v>0</v>
      </c>
      <c r="AK104">
        <f t="shared" si="10"/>
        <v>0</v>
      </c>
      <c r="AL104">
        <f t="shared" si="10"/>
        <v>1</v>
      </c>
      <c r="AM104">
        <f t="shared" si="10"/>
        <v>1</v>
      </c>
      <c r="AN104" s="5">
        <f t="shared" si="11"/>
        <v>1</v>
      </c>
      <c r="AO104" s="5">
        <f t="shared" si="8"/>
        <v>7</v>
      </c>
    </row>
    <row r="105" spans="1:41" x14ac:dyDescent="0.45">
      <c r="A105" s="3">
        <f t="shared" si="9"/>
        <v>103</v>
      </c>
      <c r="B105">
        <v>7</v>
      </c>
      <c r="C105">
        <v>7</v>
      </c>
      <c r="D105">
        <v>7</v>
      </c>
      <c r="E105">
        <v>1</v>
      </c>
      <c r="F105">
        <v>7</v>
      </c>
      <c r="G105">
        <v>1</v>
      </c>
      <c r="H105">
        <v>1</v>
      </c>
      <c r="I105">
        <v>7</v>
      </c>
      <c r="J105">
        <v>1</v>
      </c>
      <c r="K105">
        <v>1</v>
      </c>
      <c r="L105">
        <v>1</v>
      </c>
      <c r="M105">
        <v>1</v>
      </c>
      <c r="N105" s="5">
        <v>1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1</v>
      </c>
      <c r="Y105">
        <v>1</v>
      </c>
      <c r="Z105">
        <v>1</v>
      </c>
      <c r="AA105" s="5">
        <v>1</v>
      </c>
      <c r="AB105">
        <f t="shared" si="7"/>
        <v>1</v>
      </c>
      <c r="AC105">
        <f t="shared" si="7"/>
        <v>1</v>
      </c>
      <c r="AD105">
        <f t="shared" si="7"/>
        <v>1</v>
      </c>
      <c r="AE105">
        <f t="shared" si="7"/>
        <v>0</v>
      </c>
      <c r="AF105">
        <f t="shared" si="6"/>
        <v>1</v>
      </c>
      <c r="AG105">
        <f t="shared" si="6"/>
        <v>0</v>
      </c>
      <c r="AH105">
        <f t="shared" si="6"/>
        <v>0</v>
      </c>
      <c r="AI105">
        <f t="shared" si="6"/>
        <v>1</v>
      </c>
      <c r="AJ105">
        <f t="shared" si="10"/>
        <v>0</v>
      </c>
      <c r="AK105">
        <f t="shared" si="10"/>
        <v>1</v>
      </c>
      <c r="AL105">
        <f t="shared" si="10"/>
        <v>1</v>
      </c>
      <c r="AM105">
        <f t="shared" si="10"/>
        <v>1</v>
      </c>
      <c r="AN105" s="5">
        <f t="shared" si="11"/>
        <v>1</v>
      </c>
      <c r="AO105" s="5">
        <f t="shared" si="8"/>
        <v>9</v>
      </c>
    </row>
    <row r="106" spans="1:41" x14ac:dyDescent="0.45">
      <c r="A106" s="3">
        <f t="shared" si="9"/>
        <v>104</v>
      </c>
      <c r="B106">
        <v>7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1</v>
      </c>
      <c r="J106">
        <v>1</v>
      </c>
      <c r="K106">
        <v>1</v>
      </c>
      <c r="L106">
        <v>1</v>
      </c>
      <c r="M106">
        <v>1</v>
      </c>
      <c r="N106" s="5">
        <v>1</v>
      </c>
      <c r="O106">
        <v>7</v>
      </c>
      <c r="P106">
        <v>7</v>
      </c>
      <c r="Q106">
        <v>7</v>
      </c>
      <c r="R106">
        <v>7</v>
      </c>
      <c r="S106">
        <v>7</v>
      </c>
      <c r="T106">
        <v>7</v>
      </c>
      <c r="U106">
        <v>7</v>
      </c>
      <c r="V106">
        <v>7</v>
      </c>
      <c r="W106">
        <v>7</v>
      </c>
      <c r="X106">
        <v>7</v>
      </c>
      <c r="Y106">
        <v>7</v>
      </c>
      <c r="Z106">
        <v>1</v>
      </c>
      <c r="AA106" s="5">
        <v>1</v>
      </c>
      <c r="AB106">
        <f t="shared" si="7"/>
        <v>1</v>
      </c>
      <c r="AC106">
        <f t="shared" si="7"/>
        <v>1</v>
      </c>
      <c r="AD106">
        <f t="shared" si="7"/>
        <v>1</v>
      </c>
      <c r="AE106">
        <f t="shared" si="7"/>
        <v>1</v>
      </c>
      <c r="AF106">
        <f t="shared" si="6"/>
        <v>1</v>
      </c>
      <c r="AG106">
        <f t="shared" si="6"/>
        <v>1</v>
      </c>
      <c r="AH106">
        <f t="shared" si="6"/>
        <v>1</v>
      </c>
      <c r="AI106">
        <f t="shared" si="6"/>
        <v>0</v>
      </c>
      <c r="AJ106">
        <f t="shared" si="10"/>
        <v>0</v>
      </c>
      <c r="AK106">
        <f t="shared" si="10"/>
        <v>0</v>
      </c>
      <c r="AL106">
        <f t="shared" si="10"/>
        <v>0</v>
      </c>
      <c r="AM106">
        <f t="shared" si="10"/>
        <v>1</v>
      </c>
      <c r="AN106" s="5">
        <f t="shared" si="11"/>
        <v>1</v>
      </c>
      <c r="AO106" s="5">
        <f t="shared" si="8"/>
        <v>9</v>
      </c>
    </row>
    <row r="107" spans="1:41" x14ac:dyDescent="0.45">
      <c r="A107" s="3">
        <f t="shared" si="9"/>
        <v>105</v>
      </c>
      <c r="B107">
        <v>7</v>
      </c>
      <c r="C107">
        <v>7</v>
      </c>
      <c r="D107">
        <v>7</v>
      </c>
      <c r="E107">
        <v>7</v>
      </c>
      <c r="F107">
        <v>7</v>
      </c>
      <c r="G107">
        <v>7</v>
      </c>
      <c r="H107">
        <v>1</v>
      </c>
      <c r="I107">
        <v>7</v>
      </c>
      <c r="J107">
        <v>1</v>
      </c>
      <c r="K107">
        <v>1</v>
      </c>
      <c r="L107">
        <v>1</v>
      </c>
      <c r="M107">
        <v>1</v>
      </c>
      <c r="N107" s="5">
        <v>1</v>
      </c>
      <c r="O107">
        <v>7</v>
      </c>
      <c r="P107">
        <v>7</v>
      </c>
      <c r="Q107">
        <v>7</v>
      </c>
      <c r="R107">
        <v>7</v>
      </c>
      <c r="S107">
        <v>7</v>
      </c>
      <c r="T107">
        <v>7</v>
      </c>
      <c r="U107">
        <v>7</v>
      </c>
      <c r="V107">
        <v>1</v>
      </c>
      <c r="W107">
        <v>1</v>
      </c>
      <c r="X107">
        <v>1</v>
      </c>
      <c r="Y107">
        <v>1</v>
      </c>
      <c r="Z107">
        <v>1</v>
      </c>
      <c r="AA107" s="5">
        <v>1</v>
      </c>
      <c r="AB107">
        <f t="shared" si="7"/>
        <v>1</v>
      </c>
      <c r="AC107">
        <f t="shared" si="7"/>
        <v>1</v>
      </c>
      <c r="AD107">
        <f t="shared" si="7"/>
        <v>1</v>
      </c>
      <c r="AE107">
        <f t="shared" si="7"/>
        <v>1</v>
      </c>
      <c r="AF107">
        <f t="shared" si="6"/>
        <v>1</v>
      </c>
      <c r="AG107">
        <f t="shared" si="6"/>
        <v>1</v>
      </c>
      <c r="AH107">
        <f t="shared" si="6"/>
        <v>0</v>
      </c>
      <c r="AI107">
        <f t="shared" si="6"/>
        <v>0</v>
      </c>
      <c r="AJ107">
        <f t="shared" si="10"/>
        <v>1</v>
      </c>
      <c r="AK107">
        <f t="shared" si="10"/>
        <v>1</v>
      </c>
      <c r="AL107">
        <f t="shared" si="10"/>
        <v>1</v>
      </c>
      <c r="AM107">
        <f t="shared" si="10"/>
        <v>1</v>
      </c>
      <c r="AN107" s="5">
        <f t="shared" si="11"/>
        <v>1</v>
      </c>
      <c r="AO107" s="5">
        <f t="shared" si="8"/>
        <v>11</v>
      </c>
    </row>
    <row r="108" spans="1:41" x14ac:dyDescent="0.45">
      <c r="A108" s="3">
        <f t="shared" si="9"/>
        <v>106</v>
      </c>
      <c r="B108">
        <v>7</v>
      </c>
      <c r="C108">
        <v>7</v>
      </c>
      <c r="D108">
        <v>7</v>
      </c>
      <c r="E108">
        <v>7</v>
      </c>
      <c r="F108">
        <v>7</v>
      </c>
      <c r="G108">
        <v>7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 s="5">
        <v>1</v>
      </c>
      <c r="O108">
        <v>7</v>
      </c>
      <c r="P108">
        <v>7</v>
      </c>
      <c r="Q108">
        <v>7</v>
      </c>
      <c r="R108">
        <v>7</v>
      </c>
      <c r="S108">
        <v>7</v>
      </c>
      <c r="T108">
        <v>7</v>
      </c>
      <c r="U108">
        <v>7</v>
      </c>
      <c r="V108">
        <v>1</v>
      </c>
      <c r="W108">
        <v>1</v>
      </c>
      <c r="X108">
        <v>1</v>
      </c>
      <c r="Y108">
        <v>1</v>
      </c>
      <c r="Z108">
        <v>1</v>
      </c>
      <c r="AA108" s="5">
        <v>1</v>
      </c>
      <c r="AB108">
        <f t="shared" si="7"/>
        <v>1</v>
      </c>
      <c r="AC108">
        <f t="shared" si="7"/>
        <v>1</v>
      </c>
      <c r="AD108">
        <f t="shared" si="7"/>
        <v>1</v>
      </c>
      <c r="AE108">
        <f t="shared" si="7"/>
        <v>1</v>
      </c>
      <c r="AF108">
        <f t="shared" si="6"/>
        <v>1</v>
      </c>
      <c r="AG108">
        <f t="shared" si="6"/>
        <v>1</v>
      </c>
      <c r="AH108">
        <f t="shared" si="6"/>
        <v>0</v>
      </c>
      <c r="AI108">
        <f t="shared" si="6"/>
        <v>1</v>
      </c>
      <c r="AJ108">
        <f t="shared" si="10"/>
        <v>1</v>
      </c>
      <c r="AK108">
        <f t="shared" si="10"/>
        <v>1</v>
      </c>
      <c r="AL108">
        <f t="shared" si="10"/>
        <v>1</v>
      </c>
      <c r="AM108">
        <f t="shared" si="10"/>
        <v>1</v>
      </c>
      <c r="AN108" s="5">
        <f t="shared" si="11"/>
        <v>1</v>
      </c>
      <c r="AO108" s="5">
        <f t="shared" si="8"/>
        <v>12</v>
      </c>
    </row>
    <row r="109" spans="1:41" x14ac:dyDescent="0.45">
      <c r="A109" s="3">
        <f t="shared" si="9"/>
        <v>107</v>
      </c>
      <c r="B109">
        <v>7</v>
      </c>
      <c r="C109">
        <v>7</v>
      </c>
      <c r="D109">
        <v>7</v>
      </c>
      <c r="E109">
        <v>7</v>
      </c>
      <c r="F109">
        <v>7</v>
      </c>
      <c r="G109">
        <v>7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 s="5">
        <v>1</v>
      </c>
      <c r="O109">
        <v>7</v>
      </c>
      <c r="P109">
        <v>7</v>
      </c>
      <c r="Q109">
        <v>7</v>
      </c>
      <c r="R109">
        <v>7</v>
      </c>
      <c r="S109">
        <v>7</v>
      </c>
      <c r="T109">
        <v>7</v>
      </c>
      <c r="U109">
        <v>7</v>
      </c>
      <c r="V109">
        <v>7</v>
      </c>
      <c r="W109">
        <v>7</v>
      </c>
      <c r="X109">
        <v>1</v>
      </c>
      <c r="Y109">
        <v>1</v>
      </c>
      <c r="Z109">
        <v>1</v>
      </c>
      <c r="AA109" s="5">
        <v>1</v>
      </c>
      <c r="AB109">
        <f t="shared" si="7"/>
        <v>1</v>
      </c>
      <c r="AC109">
        <f t="shared" si="7"/>
        <v>1</v>
      </c>
      <c r="AD109">
        <f t="shared" si="7"/>
        <v>1</v>
      </c>
      <c r="AE109">
        <f t="shared" si="7"/>
        <v>1</v>
      </c>
      <c r="AF109">
        <f t="shared" si="6"/>
        <v>1</v>
      </c>
      <c r="AG109">
        <f t="shared" si="6"/>
        <v>1</v>
      </c>
      <c r="AH109">
        <f t="shared" si="6"/>
        <v>0</v>
      </c>
      <c r="AI109">
        <f t="shared" si="6"/>
        <v>0</v>
      </c>
      <c r="AJ109">
        <f t="shared" si="10"/>
        <v>0</v>
      </c>
      <c r="AK109">
        <f t="shared" si="10"/>
        <v>1</v>
      </c>
      <c r="AL109">
        <f t="shared" si="10"/>
        <v>1</v>
      </c>
      <c r="AM109">
        <f t="shared" si="10"/>
        <v>1</v>
      </c>
      <c r="AN109" s="5">
        <f t="shared" si="11"/>
        <v>1</v>
      </c>
      <c r="AO109" s="5">
        <f t="shared" si="8"/>
        <v>10</v>
      </c>
    </row>
    <row r="110" spans="1:41" x14ac:dyDescent="0.45">
      <c r="A110" s="3">
        <f t="shared" si="9"/>
        <v>108</v>
      </c>
      <c r="B110">
        <v>7</v>
      </c>
      <c r="C110">
        <v>7</v>
      </c>
      <c r="D110">
        <v>7</v>
      </c>
      <c r="E110">
        <v>7</v>
      </c>
      <c r="F110">
        <v>7</v>
      </c>
      <c r="G110">
        <v>7</v>
      </c>
      <c r="H110">
        <v>7</v>
      </c>
      <c r="I110">
        <v>1</v>
      </c>
      <c r="J110">
        <v>1</v>
      </c>
      <c r="K110">
        <v>1</v>
      </c>
      <c r="L110">
        <v>1</v>
      </c>
      <c r="M110">
        <v>1</v>
      </c>
      <c r="N110" s="5">
        <v>1</v>
      </c>
      <c r="O110">
        <v>1</v>
      </c>
      <c r="P110">
        <v>7</v>
      </c>
      <c r="Q110">
        <v>7</v>
      </c>
      <c r="R110">
        <v>7</v>
      </c>
      <c r="S110">
        <v>7</v>
      </c>
      <c r="T110">
        <v>7</v>
      </c>
      <c r="U110">
        <v>7</v>
      </c>
      <c r="V110">
        <v>7</v>
      </c>
      <c r="W110">
        <v>7</v>
      </c>
      <c r="X110">
        <v>7</v>
      </c>
      <c r="Y110">
        <v>1</v>
      </c>
      <c r="Z110">
        <v>1</v>
      </c>
      <c r="AA110" s="5">
        <v>1</v>
      </c>
      <c r="AB110">
        <f t="shared" si="7"/>
        <v>0</v>
      </c>
      <c r="AC110">
        <f t="shared" si="7"/>
        <v>1</v>
      </c>
      <c r="AD110">
        <f t="shared" si="7"/>
        <v>1</v>
      </c>
      <c r="AE110">
        <f t="shared" si="7"/>
        <v>1</v>
      </c>
      <c r="AF110">
        <f t="shared" si="6"/>
        <v>1</v>
      </c>
      <c r="AG110">
        <f t="shared" si="6"/>
        <v>1</v>
      </c>
      <c r="AH110">
        <f t="shared" si="6"/>
        <v>1</v>
      </c>
      <c r="AI110">
        <f t="shared" si="6"/>
        <v>0</v>
      </c>
      <c r="AJ110">
        <f t="shared" si="10"/>
        <v>0</v>
      </c>
      <c r="AK110">
        <f t="shared" si="10"/>
        <v>0</v>
      </c>
      <c r="AL110">
        <f t="shared" si="10"/>
        <v>1</v>
      </c>
      <c r="AM110">
        <f t="shared" si="10"/>
        <v>1</v>
      </c>
      <c r="AN110" s="5">
        <f t="shared" si="11"/>
        <v>1</v>
      </c>
      <c r="AO110" s="5">
        <f t="shared" si="8"/>
        <v>9</v>
      </c>
    </row>
    <row r="111" spans="1:41" x14ac:dyDescent="0.45">
      <c r="A111" s="3">
        <f t="shared" si="9"/>
        <v>109</v>
      </c>
      <c r="B111">
        <v>7</v>
      </c>
      <c r="C111">
        <v>7</v>
      </c>
      <c r="D111">
        <v>7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 s="5">
        <v>1</v>
      </c>
      <c r="O111">
        <v>7</v>
      </c>
      <c r="P111">
        <v>7</v>
      </c>
      <c r="Q111">
        <v>7</v>
      </c>
      <c r="R111">
        <v>7</v>
      </c>
      <c r="S111">
        <v>7</v>
      </c>
      <c r="T111">
        <v>7</v>
      </c>
      <c r="U111">
        <v>7</v>
      </c>
      <c r="V111">
        <v>7</v>
      </c>
      <c r="W111">
        <v>1</v>
      </c>
      <c r="X111">
        <v>1</v>
      </c>
      <c r="Y111">
        <v>1</v>
      </c>
      <c r="Z111">
        <v>1</v>
      </c>
      <c r="AA111" s="5">
        <v>1</v>
      </c>
      <c r="AB111">
        <f t="shared" si="7"/>
        <v>1</v>
      </c>
      <c r="AC111">
        <f t="shared" si="7"/>
        <v>1</v>
      </c>
      <c r="AD111">
        <f t="shared" si="7"/>
        <v>1</v>
      </c>
      <c r="AE111">
        <f t="shared" si="7"/>
        <v>0</v>
      </c>
      <c r="AF111">
        <f t="shared" si="6"/>
        <v>0</v>
      </c>
      <c r="AG111">
        <f t="shared" si="6"/>
        <v>0</v>
      </c>
      <c r="AH111">
        <f t="shared" si="6"/>
        <v>0</v>
      </c>
      <c r="AI111">
        <f t="shared" si="6"/>
        <v>0</v>
      </c>
      <c r="AJ111">
        <f t="shared" si="10"/>
        <v>1</v>
      </c>
      <c r="AK111">
        <f t="shared" si="10"/>
        <v>1</v>
      </c>
      <c r="AL111">
        <f t="shared" si="10"/>
        <v>1</v>
      </c>
      <c r="AM111">
        <f t="shared" si="10"/>
        <v>1</v>
      </c>
      <c r="AN111" s="5">
        <f t="shared" si="11"/>
        <v>1</v>
      </c>
      <c r="AO111" s="5">
        <f t="shared" si="8"/>
        <v>8</v>
      </c>
    </row>
    <row r="112" spans="1:41" x14ac:dyDescent="0.45">
      <c r="A112" s="3">
        <f t="shared" si="9"/>
        <v>110</v>
      </c>
      <c r="B112">
        <v>7</v>
      </c>
      <c r="C112">
        <v>7</v>
      </c>
      <c r="D112">
        <v>7</v>
      </c>
      <c r="E112">
        <v>7</v>
      </c>
      <c r="F112">
        <v>7</v>
      </c>
      <c r="G112">
        <v>7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 s="5">
        <v>1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7</v>
      </c>
      <c r="U112">
        <v>7</v>
      </c>
      <c r="V112">
        <v>7</v>
      </c>
      <c r="W112">
        <v>7</v>
      </c>
      <c r="X112">
        <v>7</v>
      </c>
      <c r="Y112">
        <v>1</v>
      </c>
      <c r="Z112">
        <v>1</v>
      </c>
      <c r="AA112" s="5">
        <v>1</v>
      </c>
      <c r="AB112">
        <f t="shared" si="7"/>
        <v>1</v>
      </c>
      <c r="AC112">
        <f t="shared" si="7"/>
        <v>1</v>
      </c>
      <c r="AD112">
        <f t="shared" si="7"/>
        <v>1</v>
      </c>
      <c r="AE112">
        <f t="shared" si="7"/>
        <v>1</v>
      </c>
      <c r="AF112">
        <f t="shared" si="6"/>
        <v>1</v>
      </c>
      <c r="AG112">
        <f t="shared" si="6"/>
        <v>1</v>
      </c>
      <c r="AH112">
        <f t="shared" si="6"/>
        <v>0</v>
      </c>
      <c r="AI112">
        <f t="shared" si="6"/>
        <v>0</v>
      </c>
      <c r="AJ112">
        <f t="shared" si="10"/>
        <v>0</v>
      </c>
      <c r="AK112">
        <f t="shared" si="10"/>
        <v>0</v>
      </c>
      <c r="AL112">
        <f t="shared" si="10"/>
        <v>1</v>
      </c>
      <c r="AM112">
        <f t="shared" si="10"/>
        <v>1</v>
      </c>
      <c r="AN112" s="5">
        <f t="shared" si="11"/>
        <v>1</v>
      </c>
      <c r="AO112" s="5">
        <f t="shared" si="8"/>
        <v>9</v>
      </c>
    </row>
    <row r="113" spans="1:41" x14ac:dyDescent="0.45">
      <c r="A113" s="3">
        <f t="shared" si="9"/>
        <v>111</v>
      </c>
      <c r="B113">
        <v>7</v>
      </c>
      <c r="C113">
        <v>7</v>
      </c>
      <c r="D113">
        <v>7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 s="5">
        <v>1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7</v>
      </c>
      <c r="U113">
        <v>7</v>
      </c>
      <c r="V113">
        <v>7</v>
      </c>
      <c r="W113">
        <v>7</v>
      </c>
      <c r="X113">
        <v>7</v>
      </c>
      <c r="Y113">
        <v>1</v>
      </c>
      <c r="Z113">
        <v>1</v>
      </c>
      <c r="AA113" s="5">
        <v>1</v>
      </c>
      <c r="AB113">
        <f t="shared" si="7"/>
        <v>1</v>
      </c>
      <c r="AC113">
        <f t="shared" si="7"/>
        <v>1</v>
      </c>
      <c r="AD113">
        <f t="shared" si="7"/>
        <v>1</v>
      </c>
      <c r="AE113">
        <f t="shared" si="7"/>
        <v>0</v>
      </c>
      <c r="AF113">
        <f t="shared" si="6"/>
        <v>0</v>
      </c>
      <c r="AG113">
        <f t="shared" si="6"/>
        <v>0</v>
      </c>
      <c r="AH113">
        <f t="shared" si="6"/>
        <v>0</v>
      </c>
      <c r="AI113">
        <f t="shared" si="6"/>
        <v>0</v>
      </c>
      <c r="AJ113">
        <f t="shared" si="10"/>
        <v>0</v>
      </c>
      <c r="AK113">
        <f t="shared" si="10"/>
        <v>0</v>
      </c>
      <c r="AL113">
        <f t="shared" si="10"/>
        <v>1</v>
      </c>
      <c r="AM113">
        <f t="shared" si="10"/>
        <v>1</v>
      </c>
      <c r="AN113" s="5">
        <f t="shared" si="11"/>
        <v>1</v>
      </c>
      <c r="AO113" s="5">
        <f t="shared" si="8"/>
        <v>6</v>
      </c>
    </row>
    <row r="114" spans="1:41" x14ac:dyDescent="0.45">
      <c r="A114" s="3">
        <f t="shared" si="9"/>
        <v>112</v>
      </c>
      <c r="B114">
        <v>7</v>
      </c>
      <c r="C114">
        <v>7</v>
      </c>
      <c r="D114">
        <v>7</v>
      </c>
      <c r="E114">
        <v>7</v>
      </c>
      <c r="F114">
        <v>7</v>
      </c>
      <c r="G114">
        <v>7</v>
      </c>
      <c r="H114">
        <v>1</v>
      </c>
      <c r="I114">
        <v>1</v>
      </c>
      <c r="J114">
        <v>7</v>
      </c>
      <c r="K114">
        <v>1</v>
      </c>
      <c r="L114">
        <v>1</v>
      </c>
      <c r="M114">
        <v>1</v>
      </c>
      <c r="N114" s="5">
        <v>1</v>
      </c>
      <c r="O114">
        <v>7</v>
      </c>
      <c r="P114">
        <v>7</v>
      </c>
      <c r="Q114">
        <v>7</v>
      </c>
      <c r="R114">
        <v>7</v>
      </c>
      <c r="S114">
        <v>7</v>
      </c>
      <c r="T114">
        <v>7</v>
      </c>
      <c r="U114">
        <v>7</v>
      </c>
      <c r="V114">
        <v>7</v>
      </c>
      <c r="W114">
        <v>1</v>
      </c>
      <c r="X114">
        <v>1</v>
      </c>
      <c r="Y114">
        <v>1</v>
      </c>
      <c r="Z114">
        <v>1</v>
      </c>
      <c r="AA114" s="5">
        <v>1</v>
      </c>
      <c r="AB114">
        <f t="shared" si="7"/>
        <v>1</v>
      </c>
      <c r="AC114">
        <f t="shared" si="7"/>
        <v>1</v>
      </c>
      <c r="AD114">
        <f t="shared" si="7"/>
        <v>1</v>
      </c>
      <c r="AE114">
        <f t="shared" si="7"/>
        <v>1</v>
      </c>
      <c r="AF114">
        <f t="shared" si="6"/>
        <v>1</v>
      </c>
      <c r="AG114">
        <f t="shared" si="6"/>
        <v>1</v>
      </c>
      <c r="AH114">
        <f t="shared" si="6"/>
        <v>0</v>
      </c>
      <c r="AI114">
        <f t="shared" si="6"/>
        <v>0</v>
      </c>
      <c r="AJ114">
        <f t="shared" si="10"/>
        <v>0</v>
      </c>
      <c r="AK114">
        <f t="shared" si="10"/>
        <v>1</v>
      </c>
      <c r="AL114">
        <f t="shared" si="10"/>
        <v>1</v>
      </c>
      <c r="AM114">
        <f t="shared" si="10"/>
        <v>1</v>
      </c>
      <c r="AN114" s="5">
        <f t="shared" si="11"/>
        <v>1</v>
      </c>
      <c r="AO114" s="5">
        <f t="shared" si="8"/>
        <v>10</v>
      </c>
    </row>
    <row r="115" spans="1:41" x14ac:dyDescent="0.45">
      <c r="A115" s="3">
        <f t="shared" si="9"/>
        <v>113</v>
      </c>
      <c r="B115">
        <v>7</v>
      </c>
      <c r="C115">
        <v>7</v>
      </c>
      <c r="D115">
        <v>7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 s="5">
        <v>1</v>
      </c>
      <c r="O115">
        <v>7</v>
      </c>
      <c r="P115">
        <v>7</v>
      </c>
      <c r="Q115">
        <v>7</v>
      </c>
      <c r="R115">
        <v>7</v>
      </c>
      <c r="S115">
        <v>7</v>
      </c>
      <c r="T115">
        <v>7</v>
      </c>
      <c r="U115">
        <v>7</v>
      </c>
      <c r="V115">
        <v>1</v>
      </c>
      <c r="W115">
        <v>1</v>
      </c>
      <c r="X115">
        <v>1</v>
      </c>
      <c r="Y115">
        <v>1</v>
      </c>
      <c r="Z115">
        <v>1</v>
      </c>
      <c r="AA115" s="5">
        <v>1</v>
      </c>
      <c r="AB115">
        <f t="shared" si="7"/>
        <v>1</v>
      </c>
      <c r="AC115">
        <f t="shared" si="7"/>
        <v>1</v>
      </c>
      <c r="AD115">
        <f t="shared" si="7"/>
        <v>1</v>
      </c>
      <c r="AE115">
        <f t="shared" si="7"/>
        <v>0</v>
      </c>
      <c r="AF115">
        <f t="shared" si="6"/>
        <v>0</v>
      </c>
      <c r="AG115">
        <f t="shared" si="6"/>
        <v>0</v>
      </c>
      <c r="AH115">
        <f t="shared" si="6"/>
        <v>0</v>
      </c>
      <c r="AI115">
        <f t="shared" si="6"/>
        <v>1</v>
      </c>
      <c r="AJ115">
        <f t="shared" si="10"/>
        <v>1</v>
      </c>
      <c r="AK115">
        <f t="shared" si="10"/>
        <v>1</v>
      </c>
      <c r="AL115">
        <f t="shared" si="10"/>
        <v>1</v>
      </c>
      <c r="AM115">
        <f t="shared" si="10"/>
        <v>1</v>
      </c>
      <c r="AN115" s="5">
        <f t="shared" si="11"/>
        <v>1</v>
      </c>
      <c r="AO115" s="5">
        <f t="shared" si="8"/>
        <v>9</v>
      </c>
    </row>
    <row r="116" spans="1:41" x14ac:dyDescent="0.45">
      <c r="A116" s="3">
        <f t="shared" si="9"/>
        <v>114</v>
      </c>
      <c r="B116">
        <v>7</v>
      </c>
      <c r="C116">
        <v>7</v>
      </c>
      <c r="D116">
        <v>7</v>
      </c>
      <c r="E116">
        <v>7</v>
      </c>
      <c r="F116">
        <v>7</v>
      </c>
      <c r="G116">
        <v>7</v>
      </c>
      <c r="H116">
        <v>7</v>
      </c>
      <c r="I116">
        <v>1</v>
      </c>
      <c r="J116">
        <v>1</v>
      </c>
      <c r="K116">
        <v>1</v>
      </c>
      <c r="L116">
        <v>1</v>
      </c>
      <c r="M116">
        <v>1</v>
      </c>
      <c r="N116" s="5">
        <v>1</v>
      </c>
      <c r="O116">
        <v>7</v>
      </c>
      <c r="P116">
        <v>7</v>
      </c>
      <c r="Q116">
        <v>7</v>
      </c>
      <c r="R116">
        <v>7</v>
      </c>
      <c r="S116">
        <v>7</v>
      </c>
      <c r="T116">
        <v>7</v>
      </c>
      <c r="U116">
        <v>7</v>
      </c>
      <c r="V116">
        <v>7</v>
      </c>
      <c r="W116">
        <v>7</v>
      </c>
      <c r="X116">
        <v>7</v>
      </c>
      <c r="Y116">
        <v>7</v>
      </c>
      <c r="Z116">
        <v>1</v>
      </c>
      <c r="AA116" s="5">
        <v>1</v>
      </c>
      <c r="AB116">
        <f t="shared" si="7"/>
        <v>1</v>
      </c>
      <c r="AC116">
        <f t="shared" si="7"/>
        <v>1</v>
      </c>
      <c r="AD116">
        <f t="shared" si="7"/>
        <v>1</v>
      </c>
      <c r="AE116">
        <f t="shared" si="7"/>
        <v>1</v>
      </c>
      <c r="AF116">
        <f t="shared" si="6"/>
        <v>1</v>
      </c>
      <c r="AG116">
        <f t="shared" si="6"/>
        <v>1</v>
      </c>
      <c r="AH116">
        <f t="shared" si="6"/>
        <v>1</v>
      </c>
      <c r="AI116">
        <f t="shared" si="6"/>
        <v>0</v>
      </c>
      <c r="AJ116">
        <f t="shared" si="10"/>
        <v>0</v>
      </c>
      <c r="AK116">
        <f t="shared" si="10"/>
        <v>0</v>
      </c>
      <c r="AL116">
        <f t="shared" si="10"/>
        <v>0</v>
      </c>
      <c r="AM116">
        <f t="shared" si="10"/>
        <v>1</v>
      </c>
      <c r="AN116" s="5">
        <f t="shared" si="11"/>
        <v>1</v>
      </c>
      <c r="AO116" s="5">
        <f t="shared" si="8"/>
        <v>9</v>
      </c>
    </row>
    <row r="117" spans="1:41" x14ac:dyDescent="0.45">
      <c r="A117" s="3">
        <f t="shared" si="9"/>
        <v>115</v>
      </c>
      <c r="B117">
        <v>7</v>
      </c>
      <c r="C117">
        <v>7</v>
      </c>
      <c r="D117">
        <v>7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 s="5">
        <v>1</v>
      </c>
      <c r="O117">
        <v>7</v>
      </c>
      <c r="P117">
        <v>7</v>
      </c>
      <c r="Q117">
        <v>7</v>
      </c>
      <c r="R117">
        <v>7</v>
      </c>
      <c r="S117">
        <v>7</v>
      </c>
      <c r="T117">
        <v>7</v>
      </c>
      <c r="U117">
        <v>7</v>
      </c>
      <c r="V117">
        <v>7</v>
      </c>
      <c r="W117">
        <v>1</v>
      </c>
      <c r="X117">
        <v>1</v>
      </c>
      <c r="Y117">
        <v>1</v>
      </c>
      <c r="Z117">
        <v>1</v>
      </c>
      <c r="AA117" s="5">
        <v>1</v>
      </c>
      <c r="AB117">
        <f t="shared" si="7"/>
        <v>1</v>
      </c>
      <c r="AC117">
        <f t="shared" si="7"/>
        <v>1</v>
      </c>
      <c r="AD117">
        <f t="shared" si="7"/>
        <v>1</v>
      </c>
      <c r="AE117">
        <f t="shared" si="7"/>
        <v>0</v>
      </c>
      <c r="AF117">
        <f t="shared" si="6"/>
        <v>0</v>
      </c>
      <c r="AG117">
        <f t="shared" si="6"/>
        <v>0</v>
      </c>
      <c r="AH117">
        <f t="shared" si="6"/>
        <v>0</v>
      </c>
      <c r="AI117">
        <f t="shared" si="6"/>
        <v>0</v>
      </c>
      <c r="AJ117">
        <f t="shared" si="10"/>
        <v>1</v>
      </c>
      <c r="AK117">
        <f t="shared" si="10"/>
        <v>1</v>
      </c>
      <c r="AL117">
        <f t="shared" si="10"/>
        <v>1</v>
      </c>
      <c r="AM117">
        <f t="shared" si="10"/>
        <v>1</v>
      </c>
      <c r="AN117" s="5">
        <f t="shared" si="11"/>
        <v>1</v>
      </c>
      <c r="AO117" s="5">
        <f t="shared" si="8"/>
        <v>8</v>
      </c>
    </row>
    <row r="118" spans="1:41" x14ac:dyDescent="0.45">
      <c r="A118" s="3">
        <f t="shared" si="9"/>
        <v>116</v>
      </c>
      <c r="B118">
        <v>7</v>
      </c>
      <c r="C118">
        <v>7</v>
      </c>
      <c r="D118">
        <v>7</v>
      </c>
      <c r="E118">
        <v>7</v>
      </c>
      <c r="F118">
        <v>7</v>
      </c>
      <c r="G118">
        <v>7</v>
      </c>
      <c r="H118">
        <v>1</v>
      </c>
      <c r="I118">
        <v>7</v>
      </c>
      <c r="J118">
        <v>1</v>
      </c>
      <c r="K118">
        <v>1</v>
      </c>
      <c r="L118">
        <v>1</v>
      </c>
      <c r="M118">
        <v>1</v>
      </c>
      <c r="N118" s="5">
        <v>1</v>
      </c>
      <c r="O118">
        <v>7</v>
      </c>
      <c r="P118">
        <v>7</v>
      </c>
      <c r="Q118">
        <v>7</v>
      </c>
      <c r="R118">
        <v>7</v>
      </c>
      <c r="S118">
        <v>7</v>
      </c>
      <c r="T118">
        <v>7</v>
      </c>
      <c r="U118">
        <v>7</v>
      </c>
      <c r="V118">
        <v>7</v>
      </c>
      <c r="W118">
        <v>1</v>
      </c>
      <c r="X118">
        <v>1</v>
      </c>
      <c r="Y118">
        <v>1</v>
      </c>
      <c r="Z118">
        <v>1</v>
      </c>
      <c r="AA118" s="5">
        <v>1</v>
      </c>
      <c r="AB118">
        <f t="shared" si="7"/>
        <v>1</v>
      </c>
      <c r="AC118">
        <f t="shared" si="7"/>
        <v>1</v>
      </c>
      <c r="AD118">
        <f t="shared" si="7"/>
        <v>1</v>
      </c>
      <c r="AE118">
        <f t="shared" si="7"/>
        <v>1</v>
      </c>
      <c r="AF118">
        <f t="shared" si="6"/>
        <v>1</v>
      </c>
      <c r="AG118">
        <f t="shared" si="6"/>
        <v>1</v>
      </c>
      <c r="AH118">
        <f t="shared" si="6"/>
        <v>0</v>
      </c>
      <c r="AI118">
        <f t="shared" si="6"/>
        <v>1</v>
      </c>
      <c r="AJ118">
        <f t="shared" si="10"/>
        <v>1</v>
      </c>
      <c r="AK118">
        <f t="shared" si="10"/>
        <v>1</v>
      </c>
      <c r="AL118">
        <f t="shared" si="10"/>
        <v>1</v>
      </c>
      <c r="AM118">
        <f t="shared" si="10"/>
        <v>1</v>
      </c>
      <c r="AN118" s="5">
        <f t="shared" si="11"/>
        <v>1</v>
      </c>
      <c r="AO118" s="5">
        <f t="shared" si="8"/>
        <v>12</v>
      </c>
    </row>
    <row r="119" spans="1:41" x14ac:dyDescent="0.45">
      <c r="A119" s="3">
        <f t="shared" si="9"/>
        <v>117</v>
      </c>
      <c r="B119">
        <v>7</v>
      </c>
      <c r="C119">
        <v>7</v>
      </c>
      <c r="D119">
        <v>7</v>
      </c>
      <c r="E119">
        <v>7</v>
      </c>
      <c r="F119">
        <v>7</v>
      </c>
      <c r="G119">
        <v>7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 s="5">
        <v>1</v>
      </c>
      <c r="O119">
        <v>7</v>
      </c>
      <c r="P119">
        <v>7</v>
      </c>
      <c r="Q119">
        <v>7</v>
      </c>
      <c r="R119">
        <v>7</v>
      </c>
      <c r="S119">
        <v>7</v>
      </c>
      <c r="T119">
        <v>7</v>
      </c>
      <c r="U119">
        <v>7</v>
      </c>
      <c r="V119">
        <v>7</v>
      </c>
      <c r="W119">
        <v>1</v>
      </c>
      <c r="X119">
        <v>1</v>
      </c>
      <c r="Y119">
        <v>1</v>
      </c>
      <c r="Z119">
        <v>1</v>
      </c>
      <c r="AA119" s="5">
        <v>1</v>
      </c>
      <c r="AB119">
        <f t="shared" si="7"/>
        <v>1</v>
      </c>
      <c r="AC119">
        <f t="shared" si="7"/>
        <v>1</v>
      </c>
      <c r="AD119">
        <f t="shared" si="7"/>
        <v>1</v>
      </c>
      <c r="AE119">
        <f t="shared" si="7"/>
        <v>1</v>
      </c>
      <c r="AF119">
        <f t="shared" si="6"/>
        <v>1</v>
      </c>
      <c r="AG119">
        <f t="shared" si="6"/>
        <v>1</v>
      </c>
      <c r="AH119">
        <f t="shared" si="6"/>
        <v>0</v>
      </c>
      <c r="AI119">
        <f t="shared" si="6"/>
        <v>0</v>
      </c>
      <c r="AJ119">
        <f t="shared" si="10"/>
        <v>1</v>
      </c>
      <c r="AK119">
        <f t="shared" si="10"/>
        <v>1</v>
      </c>
      <c r="AL119">
        <f t="shared" si="10"/>
        <v>1</v>
      </c>
      <c r="AM119">
        <f t="shared" si="10"/>
        <v>1</v>
      </c>
      <c r="AN119" s="5">
        <f t="shared" si="11"/>
        <v>1</v>
      </c>
      <c r="AO119" s="5">
        <f t="shared" si="8"/>
        <v>11</v>
      </c>
    </row>
    <row r="120" spans="1:41" x14ac:dyDescent="0.45">
      <c r="A120" s="3">
        <f t="shared" si="9"/>
        <v>118</v>
      </c>
      <c r="B120">
        <v>7</v>
      </c>
      <c r="C120">
        <v>7</v>
      </c>
      <c r="D120">
        <v>7</v>
      </c>
      <c r="E120">
        <v>1</v>
      </c>
      <c r="F120">
        <v>7</v>
      </c>
      <c r="G120">
        <v>7</v>
      </c>
      <c r="H120">
        <v>1</v>
      </c>
      <c r="I120">
        <v>1</v>
      </c>
      <c r="J120">
        <v>1</v>
      </c>
      <c r="K120">
        <v>7</v>
      </c>
      <c r="L120">
        <v>1</v>
      </c>
      <c r="M120">
        <v>7</v>
      </c>
      <c r="N120" s="5">
        <v>1</v>
      </c>
      <c r="O120">
        <v>7</v>
      </c>
      <c r="P120">
        <v>7</v>
      </c>
      <c r="Q120">
        <v>7</v>
      </c>
      <c r="R120">
        <v>7</v>
      </c>
      <c r="S120">
        <v>7</v>
      </c>
      <c r="T120">
        <v>7</v>
      </c>
      <c r="U120">
        <v>7</v>
      </c>
      <c r="V120">
        <v>7</v>
      </c>
      <c r="W120">
        <v>1</v>
      </c>
      <c r="X120">
        <v>1</v>
      </c>
      <c r="Y120">
        <v>1</v>
      </c>
      <c r="Z120">
        <v>1</v>
      </c>
      <c r="AA120" s="5">
        <v>1</v>
      </c>
      <c r="AB120">
        <f t="shared" si="7"/>
        <v>1</v>
      </c>
      <c r="AC120">
        <f t="shared" si="7"/>
        <v>1</v>
      </c>
      <c r="AD120">
        <f t="shared" si="7"/>
        <v>1</v>
      </c>
      <c r="AE120">
        <f t="shared" si="7"/>
        <v>0</v>
      </c>
      <c r="AF120">
        <f t="shared" si="6"/>
        <v>1</v>
      </c>
      <c r="AG120">
        <f t="shared" si="6"/>
        <v>1</v>
      </c>
      <c r="AH120">
        <f t="shared" si="6"/>
        <v>0</v>
      </c>
      <c r="AI120">
        <f t="shared" si="6"/>
        <v>0</v>
      </c>
      <c r="AJ120">
        <f t="shared" si="10"/>
        <v>1</v>
      </c>
      <c r="AK120">
        <f t="shared" si="10"/>
        <v>0</v>
      </c>
      <c r="AL120">
        <f t="shared" si="10"/>
        <v>1</v>
      </c>
      <c r="AM120">
        <f t="shared" si="10"/>
        <v>0</v>
      </c>
      <c r="AN120" s="5">
        <f t="shared" si="11"/>
        <v>1</v>
      </c>
      <c r="AO120" s="5">
        <f t="shared" si="8"/>
        <v>8</v>
      </c>
    </row>
    <row r="121" spans="1:41" x14ac:dyDescent="0.45">
      <c r="A121" s="3">
        <f t="shared" si="9"/>
        <v>119</v>
      </c>
      <c r="B121">
        <v>7</v>
      </c>
      <c r="C121">
        <v>7</v>
      </c>
      <c r="D121">
        <v>7</v>
      </c>
      <c r="E121">
        <v>7</v>
      </c>
      <c r="F121">
        <v>7</v>
      </c>
      <c r="G121">
        <v>7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 s="5">
        <v>1</v>
      </c>
      <c r="O121">
        <v>7</v>
      </c>
      <c r="P121">
        <v>7</v>
      </c>
      <c r="Q121">
        <v>7</v>
      </c>
      <c r="R121">
        <v>7</v>
      </c>
      <c r="S121">
        <v>7</v>
      </c>
      <c r="T121">
        <v>7</v>
      </c>
      <c r="U121">
        <v>7</v>
      </c>
      <c r="V121">
        <v>7</v>
      </c>
      <c r="W121">
        <v>7</v>
      </c>
      <c r="X121">
        <v>1</v>
      </c>
      <c r="Y121">
        <v>1</v>
      </c>
      <c r="Z121">
        <v>1</v>
      </c>
      <c r="AA121" s="5">
        <v>1</v>
      </c>
      <c r="AB121">
        <f t="shared" si="7"/>
        <v>1</v>
      </c>
      <c r="AC121">
        <f t="shared" si="7"/>
        <v>1</v>
      </c>
      <c r="AD121">
        <f t="shared" si="7"/>
        <v>1</v>
      </c>
      <c r="AE121">
        <f t="shared" si="7"/>
        <v>1</v>
      </c>
      <c r="AF121">
        <f t="shared" si="6"/>
        <v>1</v>
      </c>
      <c r="AG121">
        <f t="shared" si="6"/>
        <v>1</v>
      </c>
      <c r="AH121">
        <f t="shared" si="6"/>
        <v>0</v>
      </c>
      <c r="AI121">
        <f t="shared" si="6"/>
        <v>0</v>
      </c>
      <c r="AJ121">
        <f t="shared" si="10"/>
        <v>0</v>
      </c>
      <c r="AK121">
        <f t="shared" si="10"/>
        <v>1</v>
      </c>
      <c r="AL121">
        <f t="shared" si="10"/>
        <v>1</v>
      </c>
      <c r="AM121">
        <f t="shared" si="10"/>
        <v>1</v>
      </c>
      <c r="AN121" s="5">
        <f t="shared" si="11"/>
        <v>1</v>
      </c>
      <c r="AO121" s="5">
        <f t="shared" si="8"/>
        <v>10</v>
      </c>
    </row>
    <row r="122" spans="1:41" x14ac:dyDescent="0.45">
      <c r="A122" s="3">
        <f t="shared" si="9"/>
        <v>120</v>
      </c>
      <c r="B122">
        <v>7</v>
      </c>
      <c r="C122">
        <v>7</v>
      </c>
      <c r="D122">
        <v>7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 s="5">
        <v>1</v>
      </c>
      <c r="O122">
        <v>7</v>
      </c>
      <c r="P122">
        <v>7</v>
      </c>
      <c r="Q122">
        <v>7</v>
      </c>
      <c r="R122">
        <v>7</v>
      </c>
      <c r="S122">
        <v>7</v>
      </c>
      <c r="T122">
        <v>7</v>
      </c>
      <c r="U122">
        <v>7</v>
      </c>
      <c r="V122">
        <v>7</v>
      </c>
      <c r="W122">
        <v>7</v>
      </c>
      <c r="X122">
        <v>7</v>
      </c>
      <c r="Y122">
        <v>7</v>
      </c>
      <c r="Z122">
        <v>1</v>
      </c>
      <c r="AA122" s="5">
        <v>1</v>
      </c>
      <c r="AB122">
        <f t="shared" si="7"/>
        <v>1</v>
      </c>
      <c r="AC122">
        <f t="shared" si="7"/>
        <v>1</v>
      </c>
      <c r="AD122">
        <f t="shared" si="7"/>
        <v>1</v>
      </c>
      <c r="AE122">
        <f t="shared" si="7"/>
        <v>0</v>
      </c>
      <c r="AF122">
        <f t="shared" si="6"/>
        <v>0</v>
      </c>
      <c r="AG122">
        <f t="shared" si="6"/>
        <v>0</v>
      </c>
      <c r="AH122">
        <f t="shared" si="6"/>
        <v>0</v>
      </c>
      <c r="AI122">
        <f t="shared" si="6"/>
        <v>0</v>
      </c>
      <c r="AJ122">
        <f t="shared" si="10"/>
        <v>0</v>
      </c>
      <c r="AK122">
        <f t="shared" si="10"/>
        <v>0</v>
      </c>
      <c r="AL122">
        <f t="shared" si="10"/>
        <v>0</v>
      </c>
      <c r="AM122">
        <f t="shared" si="10"/>
        <v>1</v>
      </c>
      <c r="AN122" s="5">
        <f t="shared" si="11"/>
        <v>1</v>
      </c>
      <c r="AO122" s="5">
        <f t="shared" si="8"/>
        <v>5</v>
      </c>
    </row>
    <row r="123" spans="1:41" x14ac:dyDescent="0.45">
      <c r="A123" s="3">
        <f t="shared" si="9"/>
        <v>121</v>
      </c>
      <c r="B123">
        <v>7</v>
      </c>
      <c r="C123">
        <v>7</v>
      </c>
      <c r="D123">
        <v>7</v>
      </c>
      <c r="E123">
        <v>7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 s="5">
        <v>1</v>
      </c>
      <c r="O123">
        <v>7</v>
      </c>
      <c r="P123">
        <v>7</v>
      </c>
      <c r="Q123">
        <v>7</v>
      </c>
      <c r="R123">
        <v>7</v>
      </c>
      <c r="S123">
        <v>7</v>
      </c>
      <c r="T123">
        <v>7</v>
      </c>
      <c r="U123">
        <v>7</v>
      </c>
      <c r="V123">
        <v>7</v>
      </c>
      <c r="W123">
        <v>1</v>
      </c>
      <c r="X123">
        <v>1</v>
      </c>
      <c r="Y123">
        <v>1</v>
      </c>
      <c r="Z123">
        <v>1</v>
      </c>
      <c r="AA123" s="5">
        <v>1</v>
      </c>
      <c r="AB123">
        <f t="shared" si="7"/>
        <v>1</v>
      </c>
      <c r="AC123">
        <f t="shared" si="7"/>
        <v>1</v>
      </c>
      <c r="AD123">
        <f t="shared" si="7"/>
        <v>1</v>
      </c>
      <c r="AE123">
        <f t="shared" si="7"/>
        <v>1</v>
      </c>
      <c r="AF123">
        <f t="shared" si="6"/>
        <v>0</v>
      </c>
      <c r="AG123">
        <f t="shared" si="6"/>
        <v>0</v>
      </c>
      <c r="AH123">
        <f t="shared" si="6"/>
        <v>0</v>
      </c>
      <c r="AI123">
        <f t="shared" si="6"/>
        <v>0</v>
      </c>
      <c r="AJ123">
        <f t="shared" si="10"/>
        <v>1</v>
      </c>
      <c r="AK123">
        <f t="shared" si="10"/>
        <v>1</v>
      </c>
      <c r="AL123">
        <f t="shared" si="10"/>
        <v>1</v>
      </c>
      <c r="AM123">
        <f t="shared" si="10"/>
        <v>1</v>
      </c>
      <c r="AN123" s="5">
        <f t="shared" si="11"/>
        <v>1</v>
      </c>
      <c r="AO123" s="5">
        <f t="shared" si="8"/>
        <v>9</v>
      </c>
    </row>
    <row r="124" spans="1:41" x14ac:dyDescent="0.45">
      <c r="A124" s="3">
        <f t="shared" si="9"/>
        <v>122</v>
      </c>
      <c r="B124">
        <v>7</v>
      </c>
      <c r="C124">
        <v>7</v>
      </c>
      <c r="D124">
        <v>7</v>
      </c>
      <c r="E124">
        <v>7</v>
      </c>
      <c r="F124">
        <v>7</v>
      </c>
      <c r="G124">
        <v>7</v>
      </c>
      <c r="H124">
        <v>1</v>
      </c>
      <c r="I124">
        <v>7</v>
      </c>
      <c r="J124">
        <v>1</v>
      </c>
      <c r="K124">
        <v>1</v>
      </c>
      <c r="L124">
        <v>1</v>
      </c>
      <c r="M124">
        <v>1</v>
      </c>
      <c r="N124" s="5">
        <v>1</v>
      </c>
      <c r="O124">
        <v>7</v>
      </c>
      <c r="P124">
        <v>7</v>
      </c>
      <c r="Q124">
        <v>7</v>
      </c>
      <c r="R124">
        <v>7</v>
      </c>
      <c r="S124">
        <v>7</v>
      </c>
      <c r="T124">
        <v>7</v>
      </c>
      <c r="U124">
        <v>7</v>
      </c>
      <c r="V124">
        <v>7</v>
      </c>
      <c r="W124">
        <v>7</v>
      </c>
      <c r="X124">
        <v>7</v>
      </c>
      <c r="Y124">
        <v>1</v>
      </c>
      <c r="Z124">
        <v>1</v>
      </c>
      <c r="AA124" s="5">
        <v>1</v>
      </c>
      <c r="AB124">
        <f t="shared" si="7"/>
        <v>1</v>
      </c>
      <c r="AC124">
        <f t="shared" si="7"/>
        <v>1</v>
      </c>
      <c r="AD124">
        <f t="shared" si="7"/>
        <v>1</v>
      </c>
      <c r="AE124">
        <f t="shared" si="7"/>
        <v>1</v>
      </c>
      <c r="AF124">
        <f t="shared" si="6"/>
        <v>1</v>
      </c>
      <c r="AG124">
        <f t="shared" si="6"/>
        <v>1</v>
      </c>
      <c r="AH124">
        <f t="shared" si="6"/>
        <v>0</v>
      </c>
      <c r="AI124">
        <f t="shared" si="6"/>
        <v>1</v>
      </c>
      <c r="AJ124">
        <f t="shared" si="10"/>
        <v>0</v>
      </c>
      <c r="AK124">
        <f t="shared" si="10"/>
        <v>0</v>
      </c>
      <c r="AL124">
        <f t="shared" si="10"/>
        <v>1</v>
      </c>
      <c r="AM124">
        <f t="shared" si="10"/>
        <v>1</v>
      </c>
      <c r="AN124" s="5">
        <f t="shared" si="11"/>
        <v>1</v>
      </c>
      <c r="AO124" s="5">
        <f t="shared" si="8"/>
        <v>10</v>
      </c>
    </row>
    <row r="125" spans="1:41" x14ac:dyDescent="0.45">
      <c r="A125" s="3">
        <f t="shared" si="9"/>
        <v>123</v>
      </c>
      <c r="B125">
        <v>7</v>
      </c>
      <c r="C125">
        <v>7</v>
      </c>
      <c r="D125">
        <v>7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 s="5">
        <v>1</v>
      </c>
      <c r="O125">
        <v>7</v>
      </c>
      <c r="P125">
        <v>7</v>
      </c>
      <c r="Q125">
        <v>7</v>
      </c>
      <c r="R125">
        <v>7</v>
      </c>
      <c r="S125">
        <v>7</v>
      </c>
      <c r="T125">
        <v>7</v>
      </c>
      <c r="U125">
        <v>7</v>
      </c>
      <c r="V125">
        <v>1</v>
      </c>
      <c r="W125">
        <v>1</v>
      </c>
      <c r="X125">
        <v>1</v>
      </c>
      <c r="Y125">
        <v>1</v>
      </c>
      <c r="Z125">
        <v>1</v>
      </c>
      <c r="AA125" s="5">
        <v>1</v>
      </c>
      <c r="AB125">
        <f t="shared" si="7"/>
        <v>1</v>
      </c>
      <c r="AC125">
        <f t="shared" si="7"/>
        <v>1</v>
      </c>
      <c r="AD125">
        <f t="shared" si="7"/>
        <v>1</v>
      </c>
      <c r="AE125">
        <f t="shared" si="7"/>
        <v>0</v>
      </c>
      <c r="AF125">
        <f t="shared" si="6"/>
        <v>0</v>
      </c>
      <c r="AG125">
        <f t="shared" si="6"/>
        <v>0</v>
      </c>
      <c r="AH125">
        <f t="shared" si="6"/>
        <v>0</v>
      </c>
      <c r="AI125">
        <f t="shared" si="6"/>
        <v>1</v>
      </c>
      <c r="AJ125">
        <f t="shared" si="10"/>
        <v>1</v>
      </c>
      <c r="AK125">
        <f t="shared" si="10"/>
        <v>1</v>
      </c>
      <c r="AL125">
        <f t="shared" si="10"/>
        <v>1</v>
      </c>
      <c r="AM125">
        <f t="shared" si="10"/>
        <v>1</v>
      </c>
      <c r="AN125" s="5">
        <f t="shared" si="11"/>
        <v>1</v>
      </c>
      <c r="AO125" s="5">
        <f t="shared" si="8"/>
        <v>9</v>
      </c>
    </row>
    <row r="126" spans="1:41" x14ac:dyDescent="0.45">
      <c r="A126" s="3">
        <f t="shared" si="9"/>
        <v>124</v>
      </c>
      <c r="B126">
        <v>7</v>
      </c>
      <c r="C126">
        <v>7</v>
      </c>
      <c r="D126">
        <v>7</v>
      </c>
      <c r="E126">
        <v>7</v>
      </c>
      <c r="F126">
        <v>7</v>
      </c>
      <c r="G126">
        <v>7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 s="5">
        <v>1</v>
      </c>
      <c r="O126">
        <v>7</v>
      </c>
      <c r="P126">
        <v>7</v>
      </c>
      <c r="Q126">
        <v>7</v>
      </c>
      <c r="R126">
        <v>7</v>
      </c>
      <c r="S126">
        <v>7</v>
      </c>
      <c r="T126">
        <v>7</v>
      </c>
      <c r="U126">
        <v>7</v>
      </c>
      <c r="V126">
        <v>7</v>
      </c>
      <c r="W126">
        <v>7</v>
      </c>
      <c r="X126">
        <v>1</v>
      </c>
      <c r="Y126">
        <v>1</v>
      </c>
      <c r="Z126">
        <v>1</v>
      </c>
      <c r="AA126" s="5">
        <v>1</v>
      </c>
      <c r="AB126">
        <f t="shared" si="7"/>
        <v>1</v>
      </c>
      <c r="AC126">
        <f t="shared" si="7"/>
        <v>1</v>
      </c>
      <c r="AD126">
        <f t="shared" si="7"/>
        <v>1</v>
      </c>
      <c r="AE126">
        <f t="shared" si="7"/>
        <v>1</v>
      </c>
      <c r="AF126">
        <f t="shared" si="6"/>
        <v>1</v>
      </c>
      <c r="AG126">
        <f t="shared" si="6"/>
        <v>1</v>
      </c>
      <c r="AH126">
        <f t="shared" si="6"/>
        <v>0</v>
      </c>
      <c r="AI126">
        <f t="shared" si="6"/>
        <v>0</v>
      </c>
      <c r="AJ126">
        <f t="shared" si="10"/>
        <v>0</v>
      </c>
      <c r="AK126">
        <f t="shared" si="10"/>
        <v>1</v>
      </c>
      <c r="AL126">
        <f t="shared" si="10"/>
        <v>1</v>
      </c>
      <c r="AM126">
        <f t="shared" si="10"/>
        <v>1</v>
      </c>
      <c r="AN126" s="5">
        <f t="shared" si="11"/>
        <v>1</v>
      </c>
      <c r="AO126" s="5">
        <f t="shared" si="8"/>
        <v>10</v>
      </c>
    </row>
    <row r="127" spans="1:41" x14ac:dyDescent="0.45">
      <c r="A127" s="3">
        <f t="shared" si="9"/>
        <v>125</v>
      </c>
      <c r="B127">
        <v>7</v>
      </c>
      <c r="C127">
        <v>7</v>
      </c>
      <c r="D127">
        <v>7</v>
      </c>
      <c r="E127">
        <v>1</v>
      </c>
      <c r="F127">
        <v>7</v>
      </c>
      <c r="G127">
        <v>7</v>
      </c>
      <c r="H127">
        <v>1</v>
      </c>
      <c r="I127">
        <v>7</v>
      </c>
      <c r="J127">
        <v>7</v>
      </c>
      <c r="K127">
        <v>1</v>
      </c>
      <c r="L127">
        <v>7</v>
      </c>
      <c r="M127">
        <v>1</v>
      </c>
      <c r="N127" s="5">
        <v>1</v>
      </c>
      <c r="O127">
        <v>7</v>
      </c>
      <c r="P127">
        <v>7</v>
      </c>
      <c r="Q127">
        <v>7</v>
      </c>
      <c r="R127">
        <v>7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1</v>
      </c>
      <c r="Z127">
        <v>1</v>
      </c>
      <c r="AA127" s="5">
        <v>1</v>
      </c>
      <c r="AB127">
        <f t="shared" si="7"/>
        <v>1</v>
      </c>
      <c r="AC127">
        <f t="shared" si="7"/>
        <v>1</v>
      </c>
      <c r="AD127">
        <f t="shared" si="7"/>
        <v>1</v>
      </c>
      <c r="AE127">
        <f t="shared" si="7"/>
        <v>0</v>
      </c>
      <c r="AF127">
        <f t="shared" ref="AF127:AI190" si="12">IF(F127=S127,1,0)</f>
        <v>1</v>
      </c>
      <c r="AG127">
        <f t="shared" si="12"/>
        <v>1</v>
      </c>
      <c r="AH127">
        <f t="shared" si="12"/>
        <v>0</v>
      </c>
      <c r="AI127">
        <f t="shared" si="12"/>
        <v>1</v>
      </c>
      <c r="AJ127">
        <f t="shared" si="10"/>
        <v>1</v>
      </c>
      <c r="AK127">
        <f t="shared" si="10"/>
        <v>0</v>
      </c>
      <c r="AL127">
        <f t="shared" si="10"/>
        <v>0</v>
      </c>
      <c r="AM127">
        <f t="shared" si="10"/>
        <v>1</v>
      </c>
      <c r="AN127" s="5">
        <f t="shared" si="11"/>
        <v>1</v>
      </c>
      <c r="AO127" s="5">
        <f t="shared" si="8"/>
        <v>9</v>
      </c>
    </row>
    <row r="128" spans="1:41" x14ac:dyDescent="0.45">
      <c r="A128" s="3">
        <f t="shared" si="9"/>
        <v>126</v>
      </c>
      <c r="B128">
        <v>7</v>
      </c>
      <c r="C128">
        <v>7</v>
      </c>
      <c r="D128">
        <v>7</v>
      </c>
      <c r="E128">
        <v>7</v>
      </c>
      <c r="F128">
        <v>7</v>
      </c>
      <c r="G128">
        <v>7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 s="5">
        <v>1</v>
      </c>
      <c r="O128">
        <v>7</v>
      </c>
      <c r="P128">
        <v>7</v>
      </c>
      <c r="Q128">
        <v>7</v>
      </c>
      <c r="R128">
        <v>7</v>
      </c>
      <c r="S128">
        <v>7</v>
      </c>
      <c r="T128">
        <v>7</v>
      </c>
      <c r="U128">
        <v>7</v>
      </c>
      <c r="V128">
        <v>7</v>
      </c>
      <c r="W128">
        <v>7</v>
      </c>
      <c r="X128">
        <v>7</v>
      </c>
      <c r="Y128">
        <v>1</v>
      </c>
      <c r="Z128">
        <v>1</v>
      </c>
      <c r="AA128" s="5">
        <v>1</v>
      </c>
      <c r="AB128">
        <f t="shared" si="7"/>
        <v>1</v>
      </c>
      <c r="AC128">
        <f t="shared" si="7"/>
        <v>1</v>
      </c>
      <c r="AD128">
        <f t="shared" si="7"/>
        <v>1</v>
      </c>
      <c r="AE128">
        <f t="shared" si="7"/>
        <v>1</v>
      </c>
      <c r="AF128">
        <f t="shared" si="12"/>
        <v>1</v>
      </c>
      <c r="AG128">
        <f t="shared" si="12"/>
        <v>1</v>
      </c>
      <c r="AH128">
        <f t="shared" si="12"/>
        <v>0</v>
      </c>
      <c r="AI128">
        <f t="shared" si="12"/>
        <v>0</v>
      </c>
      <c r="AJ128">
        <f t="shared" si="10"/>
        <v>0</v>
      </c>
      <c r="AK128">
        <f t="shared" si="10"/>
        <v>0</v>
      </c>
      <c r="AL128">
        <f t="shared" si="10"/>
        <v>1</v>
      </c>
      <c r="AM128">
        <f t="shared" si="10"/>
        <v>1</v>
      </c>
      <c r="AN128" s="5">
        <f t="shared" si="11"/>
        <v>1</v>
      </c>
      <c r="AO128" s="5">
        <f t="shared" si="8"/>
        <v>9</v>
      </c>
    </row>
    <row r="129" spans="1:41" x14ac:dyDescent="0.45">
      <c r="A129" s="3">
        <f t="shared" si="9"/>
        <v>127</v>
      </c>
      <c r="B129">
        <v>7</v>
      </c>
      <c r="C129">
        <v>7</v>
      </c>
      <c r="D129">
        <v>7</v>
      </c>
      <c r="E129">
        <v>7</v>
      </c>
      <c r="F129">
        <v>7</v>
      </c>
      <c r="G129">
        <v>7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 s="5">
        <v>1</v>
      </c>
      <c r="O129">
        <v>7</v>
      </c>
      <c r="P129">
        <v>7</v>
      </c>
      <c r="Q129">
        <v>7</v>
      </c>
      <c r="R129">
        <v>7</v>
      </c>
      <c r="S129">
        <v>7</v>
      </c>
      <c r="T129">
        <v>1</v>
      </c>
      <c r="U129">
        <v>1</v>
      </c>
      <c r="V129">
        <v>7</v>
      </c>
      <c r="W129">
        <v>1</v>
      </c>
      <c r="X129">
        <v>1</v>
      </c>
      <c r="Y129">
        <v>1</v>
      </c>
      <c r="Z129">
        <v>1</v>
      </c>
      <c r="AA129" s="5">
        <v>1</v>
      </c>
      <c r="AB129">
        <f t="shared" si="7"/>
        <v>1</v>
      </c>
      <c r="AC129">
        <f t="shared" si="7"/>
        <v>1</v>
      </c>
      <c r="AD129">
        <f t="shared" si="7"/>
        <v>1</v>
      </c>
      <c r="AE129">
        <f t="shared" si="7"/>
        <v>1</v>
      </c>
      <c r="AF129">
        <f t="shared" si="12"/>
        <v>1</v>
      </c>
      <c r="AG129">
        <f t="shared" si="12"/>
        <v>0</v>
      </c>
      <c r="AH129">
        <f t="shared" si="12"/>
        <v>1</v>
      </c>
      <c r="AI129">
        <f t="shared" si="12"/>
        <v>0</v>
      </c>
      <c r="AJ129">
        <f t="shared" si="10"/>
        <v>1</v>
      </c>
      <c r="AK129">
        <f t="shared" si="10"/>
        <v>1</v>
      </c>
      <c r="AL129">
        <f t="shared" si="10"/>
        <v>1</v>
      </c>
      <c r="AM129">
        <f t="shared" si="10"/>
        <v>1</v>
      </c>
      <c r="AN129" s="5">
        <f t="shared" si="11"/>
        <v>1</v>
      </c>
      <c r="AO129" s="5">
        <f t="shared" si="8"/>
        <v>11</v>
      </c>
    </row>
    <row r="130" spans="1:41" x14ac:dyDescent="0.45">
      <c r="A130" s="3">
        <f t="shared" si="9"/>
        <v>128</v>
      </c>
      <c r="B130">
        <v>7</v>
      </c>
      <c r="C130">
        <v>7</v>
      </c>
      <c r="D130">
        <v>7</v>
      </c>
      <c r="E130">
        <v>7</v>
      </c>
      <c r="F130">
        <v>7</v>
      </c>
      <c r="G130">
        <v>7</v>
      </c>
      <c r="H130">
        <v>7</v>
      </c>
      <c r="I130">
        <v>1</v>
      </c>
      <c r="J130">
        <v>1</v>
      </c>
      <c r="K130">
        <v>1</v>
      </c>
      <c r="L130">
        <v>1</v>
      </c>
      <c r="M130">
        <v>1</v>
      </c>
      <c r="N130" s="5">
        <v>1</v>
      </c>
      <c r="O130">
        <v>7</v>
      </c>
      <c r="P130">
        <v>7</v>
      </c>
      <c r="Q130">
        <v>7</v>
      </c>
      <c r="R130">
        <v>7</v>
      </c>
      <c r="S130">
        <v>7</v>
      </c>
      <c r="T130">
        <v>7</v>
      </c>
      <c r="U130">
        <v>7</v>
      </c>
      <c r="V130">
        <v>7</v>
      </c>
      <c r="W130">
        <v>1</v>
      </c>
      <c r="X130">
        <v>1</v>
      </c>
      <c r="Y130">
        <v>1</v>
      </c>
      <c r="Z130">
        <v>1</v>
      </c>
      <c r="AA130" s="5">
        <v>1</v>
      </c>
      <c r="AB130">
        <f t="shared" si="7"/>
        <v>1</v>
      </c>
      <c r="AC130">
        <f t="shared" si="7"/>
        <v>1</v>
      </c>
      <c r="AD130">
        <f t="shared" si="7"/>
        <v>1</v>
      </c>
      <c r="AE130">
        <f t="shared" si="7"/>
        <v>1</v>
      </c>
      <c r="AF130">
        <f t="shared" si="12"/>
        <v>1</v>
      </c>
      <c r="AG130">
        <f t="shared" si="12"/>
        <v>1</v>
      </c>
      <c r="AH130">
        <f t="shared" si="12"/>
        <v>1</v>
      </c>
      <c r="AI130">
        <f t="shared" si="12"/>
        <v>0</v>
      </c>
      <c r="AJ130">
        <f t="shared" si="10"/>
        <v>1</v>
      </c>
      <c r="AK130">
        <f t="shared" si="10"/>
        <v>1</v>
      </c>
      <c r="AL130">
        <f t="shared" si="10"/>
        <v>1</v>
      </c>
      <c r="AM130">
        <f t="shared" si="10"/>
        <v>1</v>
      </c>
      <c r="AN130" s="5">
        <f t="shared" si="11"/>
        <v>1</v>
      </c>
      <c r="AO130" s="5">
        <f t="shared" si="8"/>
        <v>12</v>
      </c>
    </row>
    <row r="131" spans="1:41" x14ac:dyDescent="0.45">
      <c r="A131" s="3">
        <f t="shared" si="9"/>
        <v>129</v>
      </c>
      <c r="B131">
        <v>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 s="5">
        <v>1</v>
      </c>
      <c r="O131">
        <v>7</v>
      </c>
      <c r="P131">
        <v>7</v>
      </c>
      <c r="Q131">
        <v>7</v>
      </c>
      <c r="R131">
        <v>7</v>
      </c>
      <c r="S131">
        <v>7</v>
      </c>
      <c r="T131">
        <v>7</v>
      </c>
      <c r="U131">
        <v>7</v>
      </c>
      <c r="V131">
        <v>7</v>
      </c>
      <c r="W131">
        <v>7</v>
      </c>
      <c r="X131">
        <v>7</v>
      </c>
      <c r="Y131">
        <v>7</v>
      </c>
      <c r="Z131">
        <v>1</v>
      </c>
      <c r="AA131" s="5">
        <v>1</v>
      </c>
      <c r="AB131">
        <f t="shared" si="7"/>
        <v>1</v>
      </c>
      <c r="AC131">
        <f t="shared" si="7"/>
        <v>0</v>
      </c>
      <c r="AD131">
        <f t="shared" si="7"/>
        <v>0</v>
      </c>
      <c r="AE131">
        <f t="shared" ref="AE131:AH194" si="13">IF(E131=R131,1,0)</f>
        <v>0</v>
      </c>
      <c r="AF131">
        <f t="shared" si="12"/>
        <v>0</v>
      </c>
      <c r="AG131">
        <f t="shared" si="12"/>
        <v>0</v>
      </c>
      <c r="AH131">
        <f t="shared" si="12"/>
        <v>0</v>
      </c>
      <c r="AI131">
        <f t="shared" si="12"/>
        <v>0</v>
      </c>
      <c r="AJ131">
        <f t="shared" si="10"/>
        <v>0</v>
      </c>
      <c r="AK131">
        <f t="shared" si="10"/>
        <v>0</v>
      </c>
      <c r="AL131">
        <f t="shared" si="10"/>
        <v>0</v>
      </c>
      <c r="AM131">
        <f t="shared" si="10"/>
        <v>1</v>
      </c>
      <c r="AN131" s="5">
        <f t="shared" si="11"/>
        <v>1</v>
      </c>
      <c r="AO131" s="5">
        <f t="shared" si="8"/>
        <v>3</v>
      </c>
    </row>
    <row r="132" spans="1:41" x14ac:dyDescent="0.45">
      <c r="A132" s="3">
        <f t="shared" si="9"/>
        <v>130</v>
      </c>
      <c r="B132">
        <v>7</v>
      </c>
      <c r="C132">
        <v>7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 s="5">
        <v>1</v>
      </c>
      <c r="O132">
        <v>7</v>
      </c>
      <c r="P132">
        <v>7</v>
      </c>
      <c r="Q132">
        <v>7</v>
      </c>
      <c r="R132">
        <v>7</v>
      </c>
      <c r="S132">
        <v>7</v>
      </c>
      <c r="T132">
        <v>7</v>
      </c>
      <c r="U132">
        <v>7</v>
      </c>
      <c r="V132">
        <v>7</v>
      </c>
      <c r="W132">
        <v>1</v>
      </c>
      <c r="X132">
        <v>1</v>
      </c>
      <c r="Y132">
        <v>1</v>
      </c>
      <c r="Z132">
        <v>1</v>
      </c>
      <c r="AA132" s="5">
        <v>1</v>
      </c>
      <c r="AB132">
        <f t="shared" ref="AB132:AH195" si="14">IF(B132=O132,1,0)</f>
        <v>1</v>
      </c>
      <c r="AC132">
        <f t="shared" si="14"/>
        <v>1</v>
      </c>
      <c r="AD132">
        <f t="shared" si="14"/>
        <v>0</v>
      </c>
      <c r="AE132">
        <f t="shared" si="13"/>
        <v>0</v>
      </c>
      <c r="AF132">
        <f t="shared" si="12"/>
        <v>0</v>
      </c>
      <c r="AG132">
        <f t="shared" si="12"/>
        <v>0</v>
      </c>
      <c r="AH132">
        <f t="shared" si="12"/>
        <v>0</v>
      </c>
      <c r="AI132">
        <f t="shared" si="12"/>
        <v>0</v>
      </c>
      <c r="AJ132">
        <f t="shared" si="10"/>
        <v>1</v>
      </c>
      <c r="AK132">
        <f t="shared" si="10"/>
        <v>1</v>
      </c>
      <c r="AL132">
        <f t="shared" si="10"/>
        <v>1</v>
      </c>
      <c r="AM132">
        <f t="shared" si="10"/>
        <v>1</v>
      </c>
      <c r="AN132" s="5">
        <f t="shared" si="11"/>
        <v>1</v>
      </c>
      <c r="AO132" s="5">
        <f t="shared" ref="AO132:AO195" si="15">SUM(AB132:AN132)</f>
        <v>7</v>
      </c>
    </row>
    <row r="133" spans="1:41" x14ac:dyDescent="0.45">
      <c r="A133" s="3">
        <f t="shared" ref="A133:A196" si="16">A132+1</f>
        <v>131</v>
      </c>
      <c r="B133">
        <v>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 s="5">
        <v>1</v>
      </c>
      <c r="O133">
        <v>7</v>
      </c>
      <c r="P133">
        <v>7</v>
      </c>
      <c r="Q133">
        <v>7</v>
      </c>
      <c r="R133">
        <v>7</v>
      </c>
      <c r="S133">
        <v>7</v>
      </c>
      <c r="T133">
        <v>7</v>
      </c>
      <c r="U133">
        <v>7</v>
      </c>
      <c r="V133">
        <v>7</v>
      </c>
      <c r="W133">
        <v>7</v>
      </c>
      <c r="X133">
        <v>7</v>
      </c>
      <c r="Y133">
        <v>7</v>
      </c>
      <c r="Z133">
        <v>1</v>
      </c>
      <c r="AA133" s="5">
        <v>1</v>
      </c>
      <c r="AB133">
        <f t="shared" si="14"/>
        <v>1</v>
      </c>
      <c r="AC133">
        <f t="shared" si="14"/>
        <v>0</v>
      </c>
      <c r="AD133">
        <f t="shared" si="14"/>
        <v>0</v>
      </c>
      <c r="AE133">
        <f t="shared" si="13"/>
        <v>0</v>
      </c>
      <c r="AF133">
        <f t="shared" si="12"/>
        <v>0</v>
      </c>
      <c r="AG133">
        <f t="shared" si="12"/>
        <v>0</v>
      </c>
      <c r="AH133">
        <f t="shared" si="12"/>
        <v>0</v>
      </c>
      <c r="AI133">
        <f t="shared" si="12"/>
        <v>0</v>
      </c>
      <c r="AJ133">
        <f t="shared" si="10"/>
        <v>0</v>
      </c>
      <c r="AK133">
        <f t="shared" si="10"/>
        <v>0</v>
      </c>
      <c r="AL133">
        <f t="shared" si="10"/>
        <v>0</v>
      </c>
      <c r="AM133">
        <f t="shared" si="10"/>
        <v>1</v>
      </c>
      <c r="AN133" s="5">
        <f t="shared" si="11"/>
        <v>1</v>
      </c>
      <c r="AO133" s="5">
        <f t="shared" si="15"/>
        <v>3</v>
      </c>
    </row>
    <row r="134" spans="1:41" x14ac:dyDescent="0.45">
      <c r="A134" s="3">
        <f t="shared" si="16"/>
        <v>132</v>
      </c>
      <c r="B134">
        <v>7</v>
      </c>
      <c r="C134">
        <v>7</v>
      </c>
      <c r="D134">
        <v>7</v>
      </c>
      <c r="E134">
        <v>7</v>
      </c>
      <c r="F134">
        <v>7</v>
      </c>
      <c r="G134">
        <v>7</v>
      </c>
      <c r="H134">
        <v>1</v>
      </c>
      <c r="I134">
        <v>7</v>
      </c>
      <c r="J134">
        <v>1</v>
      </c>
      <c r="K134">
        <v>1</v>
      </c>
      <c r="L134">
        <v>1</v>
      </c>
      <c r="M134">
        <v>1</v>
      </c>
      <c r="N134" s="5">
        <v>1</v>
      </c>
      <c r="O134">
        <v>7</v>
      </c>
      <c r="P134">
        <v>7</v>
      </c>
      <c r="Q134">
        <v>7</v>
      </c>
      <c r="R134">
        <v>7</v>
      </c>
      <c r="S134">
        <v>7</v>
      </c>
      <c r="T134">
        <v>7</v>
      </c>
      <c r="U134">
        <v>7</v>
      </c>
      <c r="V134">
        <v>7</v>
      </c>
      <c r="W134">
        <v>1</v>
      </c>
      <c r="X134">
        <v>1</v>
      </c>
      <c r="Y134">
        <v>1</v>
      </c>
      <c r="Z134">
        <v>1</v>
      </c>
      <c r="AA134" s="5">
        <v>1</v>
      </c>
      <c r="AB134">
        <f t="shared" si="14"/>
        <v>1</v>
      </c>
      <c r="AC134">
        <f t="shared" si="14"/>
        <v>1</v>
      </c>
      <c r="AD134">
        <f t="shared" si="14"/>
        <v>1</v>
      </c>
      <c r="AE134">
        <f t="shared" si="13"/>
        <v>1</v>
      </c>
      <c r="AF134">
        <f t="shared" si="12"/>
        <v>1</v>
      </c>
      <c r="AG134">
        <f t="shared" si="12"/>
        <v>1</v>
      </c>
      <c r="AH134">
        <f t="shared" si="12"/>
        <v>0</v>
      </c>
      <c r="AI134">
        <f t="shared" si="12"/>
        <v>1</v>
      </c>
      <c r="AJ134">
        <f t="shared" si="10"/>
        <v>1</v>
      </c>
      <c r="AK134">
        <f t="shared" si="10"/>
        <v>1</v>
      </c>
      <c r="AL134">
        <f t="shared" si="10"/>
        <v>1</v>
      </c>
      <c r="AM134">
        <f t="shared" si="10"/>
        <v>1</v>
      </c>
      <c r="AN134" s="5">
        <f t="shared" si="11"/>
        <v>1</v>
      </c>
      <c r="AO134" s="5">
        <f t="shared" si="15"/>
        <v>12</v>
      </c>
    </row>
    <row r="135" spans="1:41" x14ac:dyDescent="0.45">
      <c r="A135" s="3">
        <f t="shared" si="16"/>
        <v>133</v>
      </c>
      <c r="B135">
        <v>7</v>
      </c>
      <c r="C135">
        <v>7</v>
      </c>
      <c r="D135">
        <v>7</v>
      </c>
      <c r="E135">
        <v>7</v>
      </c>
      <c r="F135">
        <v>7</v>
      </c>
      <c r="G135">
        <v>7</v>
      </c>
      <c r="H135">
        <v>7</v>
      </c>
      <c r="I135">
        <v>7</v>
      </c>
      <c r="J135">
        <v>7</v>
      </c>
      <c r="K135">
        <v>7</v>
      </c>
      <c r="L135">
        <v>7</v>
      </c>
      <c r="M135">
        <v>1</v>
      </c>
      <c r="N135" s="5">
        <v>1</v>
      </c>
      <c r="O135">
        <v>7</v>
      </c>
      <c r="P135">
        <v>7</v>
      </c>
      <c r="Q135">
        <v>7</v>
      </c>
      <c r="R135">
        <v>7</v>
      </c>
      <c r="S135">
        <v>7</v>
      </c>
      <c r="T135">
        <v>7</v>
      </c>
      <c r="U135">
        <v>7</v>
      </c>
      <c r="V135">
        <v>7</v>
      </c>
      <c r="W135">
        <v>7</v>
      </c>
      <c r="X135">
        <v>7</v>
      </c>
      <c r="Y135">
        <v>1</v>
      </c>
      <c r="Z135">
        <v>1</v>
      </c>
      <c r="AA135" s="5">
        <v>1</v>
      </c>
      <c r="AB135">
        <f t="shared" si="14"/>
        <v>1</v>
      </c>
      <c r="AC135">
        <f t="shared" si="14"/>
        <v>1</v>
      </c>
      <c r="AD135">
        <f t="shared" si="14"/>
        <v>1</v>
      </c>
      <c r="AE135">
        <f t="shared" si="13"/>
        <v>1</v>
      </c>
      <c r="AF135">
        <f t="shared" si="12"/>
        <v>1</v>
      </c>
      <c r="AG135">
        <f t="shared" si="12"/>
        <v>1</v>
      </c>
      <c r="AH135">
        <f t="shared" si="12"/>
        <v>1</v>
      </c>
      <c r="AI135">
        <f t="shared" si="12"/>
        <v>1</v>
      </c>
      <c r="AJ135">
        <f t="shared" si="10"/>
        <v>1</v>
      </c>
      <c r="AK135">
        <f t="shared" si="10"/>
        <v>1</v>
      </c>
      <c r="AL135">
        <f t="shared" si="10"/>
        <v>0</v>
      </c>
      <c r="AM135">
        <f t="shared" si="10"/>
        <v>1</v>
      </c>
      <c r="AN135" s="5">
        <f t="shared" si="11"/>
        <v>1</v>
      </c>
      <c r="AO135" s="5">
        <f t="shared" si="15"/>
        <v>12</v>
      </c>
    </row>
    <row r="136" spans="1:41" x14ac:dyDescent="0.45">
      <c r="A136" s="3">
        <f t="shared" si="16"/>
        <v>134</v>
      </c>
      <c r="B136">
        <v>7</v>
      </c>
      <c r="C136">
        <v>7</v>
      </c>
      <c r="D136">
        <v>7</v>
      </c>
      <c r="E136">
        <v>7</v>
      </c>
      <c r="F136">
        <v>7</v>
      </c>
      <c r="G136">
        <v>7</v>
      </c>
      <c r="H136">
        <v>1</v>
      </c>
      <c r="I136">
        <v>7</v>
      </c>
      <c r="J136">
        <v>1</v>
      </c>
      <c r="K136">
        <v>1</v>
      </c>
      <c r="L136">
        <v>1</v>
      </c>
      <c r="M136">
        <v>1</v>
      </c>
      <c r="N136" s="5">
        <v>1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7</v>
      </c>
      <c r="U136">
        <v>7</v>
      </c>
      <c r="V136">
        <v>7</v>
      </c>
      <c r="W136">
        <v>7</v>
      </c>
      <c r="X136">
        <v>7</v>
      </c>
      <c r="Y136">
        <v>1</v>
      </c>
      <c r="Z136">
        <v>1</v>
      </c>
      <c r="AA136" s="5">
        <v>1</v>
      </c>
      <c r="AB136">
        <f t="shared" si="14"/>
        <v>1</v>
      </c>
      <c r="AC136">
        <f t="shared" si="14"/>
        <v>1</v>
      </c>
      <c r="AD136">
        <f t="shared" si="14"/>
        <v>1</v>
      </c>
      <c r="AE136">
        <f t="shared" si="13"/>
        <v>1</v>
      </c>
      <c r="AF136">
        <f t="shared" si="12"/>
        <v>1</v>
      </c>
      <c r="AG136">
        <f t="shared" si="12"/>
        <v>1</v>
      </c>
      <c r="AH136">
        <f t="shared" si="12"/>
        <v>0</v>
      </c>
      <c r="AI136">
        <f t="shared" si="12"/>
        <v>1</v>
      </c>
      <c r="AJ136">
        <f t="shared" si="10"/>
        <v>0</v>
      </c>
      <c r="AK136">
        <f t="shared" si="10"/>
        <v>0</v>
      </c>
      <c r="AL136">
        <f t="shared" si="10"/>
        <v>1</v>
      </c>
      <c r="AM136">
        <f t="shared" si="10"/>
        <v>1</v>
      </c>
      <c r="AN136" s="5">
        <f t="shared" si="11"/>
        <v>1</v>
      </c>
      <c r="AO136" s="5">
        <f t="shared" si="15"/>
        <v>10</v>
      </c>
    </row>
    <row r="137" spans="1:41" x14ac:dyDescent="0.45">
      <c r="A137" s="3">
        <f t="shared" si="16"/>
        <v>135</v>
      </c>
      <c r="B137">
        <v>7</v>
      </c>
      <c r="C137">
        <v>7</v>
      </c>
      <c r="D137">
        <v>7</v>
      </c>
      <c r="E137">
        <v>1</v>
      </c>
      <c r="F137">
        <v>7</v>
      </c>
      <c r="G137">
        <v>7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 s="5">
        <v>1</v>
      </c>
      <c r="O137">
        <v>7</v>
      </c>
      <c r="P137">
        <v>7</v>
      </c>
      <c r="Q137">
        <v>7</v>
      </c>
      <c r="R137">
        <v>7</v>
      </c>
      <c r="S137">
        <v>7</v>
      </c>
      <c r="T137">
        <v>7</v>
      </c>
      <c r="U137">
        <v>7</v>
      </c>
      <c r="V137">
        <v>7</v>
      </c>
      <c r="W137">
        <v>7</v>
      </c>
      <c r="X137">
        <v>7</v>
      </c>
      <c r="Y137">
        <v>1</v>
      </c>
      <c r="Z137">
        <v>1</v>
      </c>
      <c r="AA137" s="5">
        <v>1</v>
      </c>
      <c r="AB137">
        <f t="shared" si="14"/>
        <v>1</v>
      </c>
      <c r="AC137">
        <f t="shared" si="14"/>
        <v>1</v>
      </c>
      <c r="AD137">
        <f t="shared" si="14"/>
        <v>1</v>
      </c>
      <c r="AE137">
        <f t="shared" si="13"/>
        <v>0</v>
      </c>
      <c r="AF137">
        <f t="shared" si="12"/>
        <v>1</v>
      </c>
      <c r="AG137">
        <f t="shared" si="12"/>
        <v>1</v>
      </c>
      <c r="AH137">
        <f t="shared" si="12"/>
        <v>0</v>
      </c>
      <c r="AI137">
        <f t="shared" si="12"/>
        <v>0</v>
      </c>
      <c r="AJ137">
        <f t="shared" si="10"/>
        <v>0</v>
      </c>
      <c r="AK137">
        <f t="shared" si="10"/>
        <v>0</v>
      </c>
      <c r="AL137">
        <f t="shared" si="10"/>
        <v>1</v>
      </c>
      <c r="AM137">
        <f t="shared" si="10"/>
        <v>1</v>
      </c>
      <c r="AN137" s="5">
        <f t="shared" si="11"/>
        <v>1</v>
      </c>
      <c r="AO137" s="5">
        <f t="shared" si="15"/>
        <v>8</v>
      </c>
    </row>
    <row r="138" spans="1:41" x14ac:dyDescent="0.45">
      <c r="A138" s="3">
        <f t="shared" si="16"/>
        <v>136</v>
      </c>
      <c r="B138">
        <v>7</v>
      </c>
      <c r="C138">
        <v>7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 s="5">
        <v>1</v>
      </c>
      <c r="O138">
        <v>7</v>
      </c>
      <c r="P138">
        <v>7</v>
      </c>
      <c r="Q138">
        <v>7</v>
      </c>
      <c r="R138">
        <v>7</v>
      </c>
      <c r="S138">
        <v>7</v>
      </c>
      <c r="T138">
        <v>7</v>
      </c>
      <c r="U138">
        <v>7</v>
      </c>
      <c r="V138">
        <v>7</v>
      </c>
      <c r="W138">
        <v>7</v>
      </c>
      <c r="X138">
        <v>7</v>
      </c>
      <c r="Y138">
        <v>1</v>
      </c>
      <c r="Z138">
        <v>1</v>
      </c>
      <c r="AA138" s="5">
        <v>1</v>
      </c>
      <c r="AB138">
        <f t="shared" si="14"/>
        <v>1</v>
      </c>
      <c r="AC138">
        <f t="shared" si="14"/>
        <v>1</v>
      </c>
      <c r="AD138">
        <f t="shared" si="14"/>
        <v>0</v>
      </c>
      <c r="AE138">
        <f t="shared" si="13"/>
        <v>0</v>
      </c>
      <c r="AF138">
        <f t="shared" si="12"/>
        <v>0</v>
      </c>
      <c r="AG138">
        <f t="shared" si="12"/>
        <v>0</v>
      </c>
      <c r="AH138">
        <f t="shared" si="12"/>
        <v>0</v>
      </c>
      <c r="AI138">
        <f t="shared" si="12"/>
        <v>0</v>
      </c>
      <c r="AJ138">
        <f t="shared" si="10"/>
        <v>0</v>
      </c>
      <c r="AK138">
        <f t="shared" si="10"/>
        <v>0</v>
      </c>
      <c r="AL138">
        <f t="shared" si="10"/>
        <v>1</v>
      </c>
      <c r="AM138">
        <f t="shared" si="10"/>
        <v>1</v>
      </c>
      <c r="AN138" s="5">
        <f t="shared" si="11"/>
        <v>1</v>
      </c>
      <c r="AO138" s="5">
        <f t="shared" si="15"/>
        <v>5</v>
      </c>
    </row>
    <row r="139" spans="1:41" x14ac:dyDescent="0.45">
      <c r="A139" s="3">
        <f t="shared" si="16"/>
        <v>137</v>
      </c>
      <c r="B139">
        <v>7</v>
      </c>
      <c r="C139">
        <v>7</v>
      </c>
      <c r="D139">
        <v>7</v>
      </c>
      <c r="E139">
        <v>7</v>
      </c>
      <c r="F139">
        <v>7</v>
      </c>
      <c r="G139">
        <v>7</v>
      </c>
      <c r="H139">
        <v>1</v>
      </c>
      <c r="I139">
        <v>7</v>
      </c>
      <c r="J139">
        <v>1</v>
      </c>
      <c r="K139">
        <v>1</v>
      </c>
      <c r="L139">
        <v>1</v>
      </c>
      <c r="M139">
        <v>1</v>
      </c>
      <c r="N139" s="5">
        <v>1</v>
      </c>
      <c r="O139">
        <v>7</v>
      </c>
      <c r="P139">
        <v>7</v>
      </c>
      <c r="Q139">
        <v>7</v>
      </c>
      <c r="R139">
        <v>7</v>
      </c>
      <c r="S139">
        <v>7</v>
      </c>
      <c r="T139">
        <v>7</v>
      </c>
      <c r="U139">
        <v>7</v>
      </c>
      <c r="V139">
        <v>7</v>
      </c>
      <c r="W139">
        <v>7</v>
      </c>
      <c r="X139">
        <v>7</v>
      </c>
      <c r="Y139">
        <v>1</v>
      </c>
      <c r="Z139">
        <v>1</v>
      </c>
      <c r="AA139" s="5">
        <v>1</v>
      </c>
      <c r="AB139">
        <f t="shared" si="14"/>
        <v>1</v>
      </c>
      <c r="AC139">
        <f t="shared" si="14"/>
        <v>1</v>
      </c>
      <c r="AD139">
        <f t="shared" si="14"/>
        <v>1</v>
      </c>
      <c r="AE139">
        <f t="shared" si="13"/>
        <v>1</v>
      </c>
      <c r="AF139">
        <f t="shared" si="12"/>
        <v>1</v>
      </c>
      <c r="AG139">
        <f t="shared" si="12"/>
        <v>1</v>
      </c>
      <c r="AH139">
        <f t="shared" si="12"/>
        <v>0</v>
      </c>
      <c r="AI139">
        <f t="shared" si="12"/>
        <v>1</v>
      </c>
      <c r="AJ139">
        <f t="shared" si="10"/>
        <v>0</v>
      </c>
      <c r="AK139">
        <f t="shared" si="10"/>
        <v>0</v>
      </c>
      <c r="AL139">
        <f t="shared" si="10"/>
        <v>1</v>
      </c>
      <c r="AM139">
        <f t="shared" si="10"/>
        <v>1</v>
      </c>
      <c r="AN139" s="5">
        <f t="shared" si="11"/>
        <v>1</v>
      </c>
      <c r="AO139" s="5">
        <f t="shared" si="15"/>
        <v>10</v>
      </c>
    </row>
    <row r="140" spans="1:41" x14ac:dyDescent="0.45">
      <c r="A140" s="3">
        <f t="shared" si="16"/>
        <v>138</v>
      </c>
      <c r="B140">
        <v>7</v>
      </c>
      <c r="C140">
        <v>7</v>
      </c>
      <c r="D140">
        <v>7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 s="5">
        <v>1</v>
      </c>
      <c r="O140">
        <v>7</v>
      </c>
      <c r="P140">
        <v>7</v>
      </c>
      <c r="Q140">
        <v>7</v>
      </c>
      <c r="R140">
        <v>7</v>
      </c>
      <c r="S140">
        <v>7</v>
      </c>
      <c r="T140">
        <v>7</v>
      </c>
      <c r="U140">
        <v>7</v>
      </c>
      <c r="V140">
        <v>7</v>
      </c>
      <c r="W140">
        <v>7</v>
      </c>
      <c r="X140">
        <v>7</v>
      </c>
      <c r="Y140">
        <v>1</v>
      </c>
      <c r="Z140">
        <v>1</v>
      </c>
      <c r="AA140" s="5">
        <v>1</v>
      </c>
      <c r="AB140">
        <f t="shared" si="14"/>
        <v>1</v>
      </c>
      <c r="AC140">
        <f t="shared" si="14"/>
        <v>1</v>
      </c>
      <c r="AD140">
        <f t="shared" si="14"/>
        <v>1</v>
      </c>
      <c r="AE140">
        <f t="shared" si="13"/>
        <v>0</v>
      </c>
      <c r="AF140">
        <f t="shared" si="12"/>
        <v>0</v>
      </c>
      <c r="AG140">
        <f t="shared" si="12"/>
        <v>0</v>
      </c>
      <c r="AH140">
        <f t="shared" si="12"/>
        <v>0</v>
      </c>
      <c r="AI140">
        <f t="shared" si="12"/>
        <v>0</v>
      </c>
      <c r="AJ140">
        <f t="shared" si="10"/>
        <v>0</v>
      </c>
      <c r="AK140">
        <f t="shared" si="10"/>
        <v>0</v>
      </c>
      <c r="AL140">
        <f t="shared" si="10"/>
        <v>1</v>
      </c>
      <c r="AM140">
        <f t="shared" si="10"/>
        <v>1</v>
      </c>
      <c r="AN140" s="5">
        <f t="shared" si="11"/>
        <v>1</v>
      </c>
      <c r="AO140" s="5">
        <f t="shared" si="15"/>
        <v>6</v>
      </c>
    </row>
    <row r="141" spans="1:41" x14ac:dyDescent="0.45">
      <c r="A141" s="3">
        <f t="shared" si="16"/>
        <v>139</v>
      </c>
      <c r="B141">
        <v>7</v>
      </c>
      <c r="C141">
        <v>7</v>
      </c>
      <c r="D141">
        <v>7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 s="5">
        <v>1</v>
      </c>
      <c r="O141">
        <v>7</v>
      </c>
      <c r="P141">
        <v>7</v>
      </c>
      <c r="Q141">
        <v>7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 s="5">
        <v>1</v>
      </c>
      <c r="AB141">
        <f t="shared" si="14"/>
        <v>1</v>
      </c>
      <c r="AC141">
        <f t="shared" si="14"/>
        <v>1</v>
      </c>
      <c r="AD141">
        <f t="shared" si="14"/>
        <v>1</v>
      </c>
      <c r="AE141">
        <f t="shared" si="13"/>
        <v>1</v>
      </c>
      <c r="AF141">
        <f t="shared" si="12"/>
        <v>1</v>
      </c>
      <c r="AG141">
        <f t="shared" si="12"/>
        <v>1</v>
      </c>
      <c r="AH141">
        <f t="shared" si="12"/>
        <v>1</v>
      </c>
      <c r="AI141">
        <f t="shared" si="12"/>
        <v>1</v>
      </c>
      <c r="AJ141">
        <f t="shared" si="10"/>
        <v>1</v>
      </c>
      <c r="AK141">
        <f t="shared" si="10"/>
        <v>1</v>
      </c>
      <c r="AL141">
        <f t="shared" si="10"/>
        <v>1</v>
      </c>
      <c r="AM141">
        <f t="shared" si="10"/>
        <v>1</v>
      </c>
      <c r="AN141" s="5">
        <f t="shared" si="11"/>
        <v>1</v>
      </c>
      <c r="AO141" s="5">
        <f t="shared" si="15"/>
        <v>13</v>
      </c>
    </row>
    <row r="142" spans="1:41" x14ac:dyDescent="0.45">
      <c r="A142" s="3">
        <f t="shared" si="16"/>
        <v>140</v>
      </c>
      <c r="B142">
        <v>7</v>
      </c>
      <c r="C142">
        <v>7</v>
      </c>
      <c r="D142">
        <v>7</v>
      </c>
      <c r="E142">
        <v>7</v>
      </c>
      <c r="F142">
        <v>7</v>
      </c>
      <c r="G142">
        <v>7</v>
      </c>
      <c r="H142">
        <v>1</v>
      </c>
      <c r="I142">
        <v>7</v>
      </c>
      <c r="J142">
        <v>1</v>
      </c>
      <c r="K142">
        <v>1</v>
      </c>
      <c r="L142">
        <v>1</v>
      </c>
      <c r="M142">
        <v>1</v>
      </c>
      <c r="N142" s="5">
        <v>1</v>
      </c>
      <c r="O142">
        <v>7</v>
      </c>
      <c r="P142">
        <v>7</v>
      </c>
      <c r="Q142">
        <v>7</v>
      </c>
      <c r="R142">
        <v>7</v>
      </c>
      <c r="S142">
        <v>7</v>
      </c>
      <c r="T142">
        <v>7</v>
      </c>
      <c r="U142">
        <v>7</v>
      </c>
      <c r="V142">
        <v>7</v>
      </c>
      <c r="W142">
        <v>1</v>
      </c>
      <c r="X142">
        <v>1</v>
      </c>
      <c r="Y142">
        <v>1</v>
      </c>
      <c r="Z142">
        <v>1</v>
      </c>
      <c r="AA142" s="5">
        <v>1</v>
      </c>
      <c r="AB142">
        <f t="shared" si="14"/>
        <v>1</v>
      </c>
      <c r="AC142">
        <f t="shared" si="14"/>
        <v>1</v>
      </c>
      <c r="AD142">
        <f t="shared" si="14"/>
        <v>1</v>
      </c>
      <c r="AE142">
        <f t="shared" si="13"/>
        <v>1</v>
      </c>
      <c r="AF142">
        <f t="shared" si="12"/>
        <v>1</v>
      </c>
      <c r="AG142">
        <f t="shared" si="12"/>
        <v>1</v>
      </c>
      <c r="AH142">
        <f t="shared" si="12"/>
        <v>0</v>
      </c>
      <c r="AI142">
        <f t="shared" si="12"/>
        <v>1</v>
      </c>
      <c r="AJ142">
        <f t="shared" si="10"/>
        <v>1</v>
      </c>
      <c r="AK142">
        <f t="shared" si="10"/>
        <v>1</v>
      </c>
      <c r="AL142">
        <f t="shared" si="10"/>
        <v>1</v>
      </c>
      <c r="AM142">
        <f t="shared" si="10"/>
        <v>1</v>
      </c>
      <c r="AN142" s="5">
        <f t="shared" si="11"/>
        <v>1</v>
      </c>
      <c r="AO142" s="5">
        <f t="shared" si="15"/>
        <v>12</v>
      </c>
    </row>
    <row r="143" spans="1:41" x14ac:dyDescent="0.45">
      <c r="A143" s="3">
        <f t="shared" si="16"/>
        <v>141</v>
      </c>
      <c r="B143">
        <v>7</v>
      </c>
      <c r="C143">
        <v>7</v>
      </c>
      <c r="D143">
        <v>7</v>
      </c>
      <c r="E143">
        <v>7</v>
      </c>
      <c r="F143">
        <v>7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 s="5">
        <v>1</v>
      </c>
      <c r="O143">
        <v>7</v>
      </c>
      <c r="P143">
        <v>7</v>
      </c>
      <c r="Q143">
        <v>7</v>
      </c>
      <c r="R143">
        <v>7</v>
      </c>
      <c r="S143">
        <v>7</v>
      </c>
      <c r="T143">
        <v>7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 s="5">
        <v>1</v>
      </c>
      <c r="AB143">
        <f t="shared" si="14"/>
        <v>1</v>
      </c>
      <c r="AC143">
        <f t="shared" si="14"/>
        <v>1</v>
      </c>
      <c r="AD143">
        <f t="shared" si="14"/>
        <v>1</v>
      </c>
      <c r="AE143">
        <f t="shared" si="13"/>
        <v>1</v>
      </c>
      <c r="AF143">
        <f t="shared" si="12"/>
        <v>1</v>
      </c>
      <c r="AG143">
        <f t="shared" si="12"/>
        <v>0</v>
      </c>
      <c r="AH143">
        <f t="shared" si="12"/>
        <v>1</v>
      </c>
      <c r="AI143">
        <f t="shared" si="12"/>
        <v>1</v>
      </c>
      <c r="AJ143">
        <f t="shared" si="10"/>
        <v>1</v>
      </c>
      <c r="AK143">
        <f t="shared" si="10"/>
        <v>1</v>
      </c>
      <c r="AL143">
        <f t="shared" si="10"/>
        <v>1</v>
      </c>
      <c r="AM143">
        <f t="shared" si="10"/>
        <v>1</v>
      </c>
      <c r="AN143" s="5">
        <f t="shared" si="11"/>
        <v>1</v>
      </c>
      <c r="AO143" s="5">
        <f t="shared" si="15"/>
        <v>12</v>
      </c>
    </row>
    <row r="144" spans="1:41" x14ac:dyDescent="0.45">
      <c r="A144" s="3">
        <f t="shared" si="16"/>
        <v>142</v>
      </c>
      <c r="B144">
        <v>7</v>
      </c>
      <c r="C144">
        <v>7</v>
      </c>
      <c r="D144">
        <v>7</v>
      </c>
      <c r="E144">
        <v>7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7</v>
      </c>
      <c r="L144">
        <v>1</v>
      </c>
      <c r="M144">
        <v>1</v>
      </c>
      <c r="N144" s="5">
        <v>1</v>
      </c>
      <c r="O144">
        <v>7</v>
      </c>
      <c r="P144">
        <v>7</v>
      </c>
      <c r="Q144">
        <v>7</v>
      </c>
      <c r="R144">
        <v>7</v>
      </c>
      <c r="S144">
        <v>7</v>
      </c>
      <c r="T144">
        <v>7</v>
      </c>
      <c r="U144">
        <v>7</v>
      </c>
      <c r="V144">
        <v>7</v>
      </c>
      <c r="W144">
        <v>7</v>
      </c>
      <c r="X144">
        <v>1</v>
      </c>
      <c r="Y144">
        <v>1</v>
      </c>
      <c r="Z144">
        <v>1</v>
      </c>
      <c r="AA144" s="5">
        <v>1</v>
      </c>
      <c r="AB144">
        <f t="shared" si="14"/>
        <v>1</v>
      </c>
      <c r="AC144">
        <f t="shared" si="14"/>
        <v>1</v>
      </c>
      <c r="AD144">
        <f t="shared" si="14"/>
        <v>1</v>
      </c>
      <c r="AE144">
        <f t="shared" si="13"/>
        <v>1</v>
      </c>
      <c r="AF144">
        <f t="shared" si="12"/>
        <v>0</v>
      </c>
      <c r="AG144">
        <f t="shared" si="12"/>
        <v>0</v>
      </c>
      <c r="AH144">
        <f t="shared" si="12"/>
        <v>0</v>
      </c>
      <c r="AI144">
        <f t="shared" si="12"/>
        <v>0</v>
      </c>
      <c r="AJ144">
        <f t="shared" si="10"/>
        <v>0</v>
      </c>
      <c r="AK144">
        <f t="shared" si="10"/>
        <v>0</v>
      </c>
      <c r="AL144">
        <f t="shared" si="10"/>
        <v>1</v>
      </c>
      <c r="AM144">
        <f t="shared" si="10"/>
        <v>1</v>
      </c>
      <c r="AN144" s="5">
        <f t="shared" si="11"/>
        <v>1</v>
      </c>
      <c r="AO144" s="5">
        <f t="shared" si="15"/>
        <v>7</v>
      </c>
    </row>
    <row r="145" spans="1:41" x14ac:dyDescent="0.45">
      <c r="A145" s="3">
        <f t="shared" si="16"/>
        <v>143</v>
      </c>
      <c r="B145">
        <v>7</v>
      </c>
      <c r="C145">
        <v>7</v>
      </c>
      <c r="D145">
        <v>7</v>
      </c>
      <c r="E145">
        <v>7</v>
      </c>
      <c r="F145">
        <v>7</v>
      </c>
      <c r="G145">
        <v>7</v>
      </c>
      <c r="H145">
        <v>1</v>
      </c>
      <c r="I145">
        <v>7</v>
      </c>
      <c r="J145">
        <v>1</v>
      </c>
      <c r="K145">
        <v>1</v>
      </c>
      <c r="L145">
        <v>1</v>
      </c>
      <c r="M145">
        <v>1</v>
      </c>
      <c r="N145" s="5">
        <v>1</v>
      </c>
      <c r="O145">
        <v>7</v>
      </c>
      <c r="P145">
        <v>7</v>
      </c>
      <c r="Q145">
        <v>7</v>
      </c>
      <c r="R145">
        <v>7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1</v>
      </c>
      <c r="Z145">
        <v>1</v>
      </c>
      <c r="AA145" s="5">
        <v>1</v>
      </c>
      <c r="AB145">
        <f t="shared" si="14"/>
        <v>1</v>
      </c>
      <c r="AC145">
        <f t="shared" si="14"/>
        <v>1</v>
      </c>
      <c r="AD145">
        <f t="shared" si="14"/>
        <v>1</v>
      </c>
      <c r="AE145">
        <f t="shared" si="13"/>
        <v>1</v>
      </c>
      <c r="AF145">
        <f t="shared" si="12"/>
        <v>1</v>
      </c>
      <c r="AG145">
        <f t="shared" si="12"/>
        <v>1</v>
      </c>
      <c r="AH145">
        <f t="shared" si="12"/>
        <v>0</v>
      </c>
      <c r="AI145">
        <f t="shared" si="12"/>
        <v>1</v>
      </c>
      <c r="AJ145">
        <f t="shared" si="10"/>
        <v>0</v>
      </c>
      <c r="AK145">
        <f t="shared" si="10"/>
        <v>0</v>
      </c>
      <c r="AL145">
        <f t="shared" si="10"/>
        <v>1</v>
      </c>
      <c r="AM145">
        <f t="shared" si="10"/>
        <v>1</v>
      </c>
      <c r="AN145" s="5">
        <f t="shared" si="11"/>
        <v>1</v>
      </c>
      <c r="AO145" s="5">
        <f t="shared" si="15"/>
        <v>10</v>
      </c>
    </row>
    <row r="146" spans="1:41" x14ac:dyDescent="0.45">
      <c r="A146" s="3">
        <f t="shared" si="16"/>
        <v>144</v>
      </c>
      <c r="B146">
        <v>7</v>
      </c>
      <c r="C146">
        <v>7</v>
      </c>
      <c r="D146">
        <v>7</v>
      </c>
      <c r="E146">
        <v>7</v>
      </c>
      <c r="F146">
        <v>7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 s="5">
        <v>1</v>
      </c>
      <c r="O146">
        <v>7</v>
      </c>
      <c r="P146">
        <v>7</v>
      </c>
      <c r="Q146">
        <v>7</v>
      </c>
      <c r="R146">
        <v>7</v>
      </c>
      <c r="S146">
        <v>7</v>
      </c>
      <c r="T146">
        <v>7</v>
      </c>
      <c r="U146">
        <v>7</v>
      </c>
      <c r="V146">
        <v>7</v>
      </c>
      <c r="W146">
        <v>7</v>
      </c>
      <c r="X146">
        <v>7</v>
      </c>
      <c r="Y146">
        <v>7</v>
      </c>
      <c r="Z146">
        <v>7</v>
      </c>
      <c r="AA146" s="5">
        <v>1</v>
      </c>
      <c r="AB146">
        <f t="shared" si="14"/>
        <v>1</v>
      </c>
      <c r="AC146">
        <f t="shared" si="14"/>
        <v>1</v>
      </c>
      <c r="AD146">
        <f t="shared" si="14"/>
        <v>1</v>
      </c>
      <c r="AE146">
        <f t="shared" si="13"/>
        <v>1</v>
      </c>
      <c r="AF146">
        <f t="shared" si="12"/>
        <v>1</v>
      </c>
      <c r="AG146">
        <f t="shared" si="12"/>
        <v>0</v>
      </c>
      <c r="AH146">
        <f t="shared" si="12"/>
        <v>0</v>
      </c>
      <c r="AI146">
        <f t="shared" si="12"/>
        <v>0</v>
      </c>
      <c r="AJ146">
        <f t="shared" ref="AJ146:AM204" si="17">IF(J146=W146,1,0)</f>
        <v>0</v>
      </c>
      <c r="AK146">
        <f t="shared" si="17"/>
        <v>0</v>
      </c>
      <c r="AL146">
        <f t="shared" si="17"/>
        <v>0</v>
      </c>
      <c r="AM146">
        <f t="shared" si="17"/>
        <v>0</v>
      </c>
      <c r="AN146" s="5">
        <f t="shared" ref="AN146:AN204" si="18">IF(N146=AA146,1,0)</f>
        <v>1</v>
      </c>
      <c r="AO146" s="5">
        <f t="shared" si="15"/>
        <v>6</v>
      </c>
    </row>
    <row r="147" spans="1:41" x14ac:dyDescent="0.45">
      <c r="A147" s="3">
        <f t="shared" si="16"/>
        <v>145</v>
      </c>
      <c r="B147">
        <v>7</v>
      </c>
      <c r="C147">
        <v>7</v>
      </c>
      <c r="D147">
        <v>7</v>
      </c>
      <c r="E147">
        <v>1</v>
      </c>
      <c r="F147">
        <v>7</v>
      </c>
      <c r="G147">
        <v>7</v>
      </c>
      <c r="H147">
        <v>1</v>
      </c>
      <c r="I147">
        <v>1</v>
      </c>
      <c r="J147">
        <v>1</v>
      </c>
      <c r="K147">
        <v>7</v>
      </c>
      <c r="L147">
        <v>1</v>
      </c>
      <c r="M147">
        <v>1</v>
      </c>
      <c r="N147" s="5">
        <v>1</v>
      </c>
      <c r="O147">
        <v>7</v>
      </c>
      <c r="P147">
        <v>7</v>
      </c>
      <c r="Q147">
        <v>7</v>
      </c>
      <c r="R147">
        <v>7</v>
      </c>
      <c r="S147">
        <v>7</v>
      </c>
      <c r="T147">
        <v>7</v>
      </c>
      <c r="U147">
        <v>7</v>
      </c>
      <c r="V147">
        <v>7</v>
      </c>
      <c r="W147">
        <v>7</v>
      </c>
      <c r="X147">
        <v>7</v>
      </c>
      <c r="Y147">
        <v>1</v>
      </c>
      <c r="Z147">
        <v>1</v>
      </c>
      <c r="AA147" s="5">
        <v>1</v>
      </c>
      <c r="AB147">
        <f t="shared" si="14"/>
        <v>1</v>
      </c>
      <c r="AC147">
        <f t="shared" si="14"/>
        <v>1</v>
      </c>
      <c r="AD147">
        <f t="shared" si="14"/>
        <v>1</v>
      </c>
      <c r="AE147">
        <f t="shared" si="13"/>
        <v>0</v>
      </c>
      <c r="AF147">
        <f t="shared" si="12"/>
        <v>1</v>
      </c>
      <c r="AG147">
        <f t="shared" si="12"/>
        <v>1</v>
      </c>
      <c r="AH147">
        <f t="shared" si="12"/>
        <v>0</v>
      </c>
      <c r="AI147">
        <f t="shared" si="12"/>
        <v>0</v>
      </c>
      <c r="AJ147">
        <f t="shared" si="17"/>
        <v>0</v>
      </c>
      <c r="AK147">
        <f t="shared" si="17"/>
        <v>1</v>
      </c>
      <c r="AL147">
        <f t="shared" si="17"/>
        <v>1</v>
      </c>
      <c r="AM147">
        <f t="shared" si="17"/>
        <v>1</v>
      </c>
      <c r="AN147" s="5">
        <f t="shared" si="18"/>
        <v>1</v>
      </c>
      <c r="AO147" s="5">
        <f t="shared" si="15"/>
        <v>9</v>
      </c>
    </row>
    <row r="148" spans="1:41" x14ac:dyDescent="0.45">
      <c r="A148" s="3">
        <f t="shared" si="16"/>
        <v>146</v>
      </c>
      <c r="B148">
        <v>7</v>
      </c>
      <c r="C148">
        <v>7</v>
      </c>
      <c r="D148">
        <v>7</v>
      </c>
      <c r="E148">
        <v>7</v>
      </c>
      <c r="F148">
        <v>7</v>
      </c>
      <c r="G148">
        <v>7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 s="5">
        <v>1</v>
      </c>
      <c r="O148">
        <v>7</v>
      </c>
      <c r="P148">
        <v>7</v>
      </c>
      <c r="Q148">
        <v>7</v>
      </c>
      <c r="R148">
        <v>7</v>
      </c>
      <c r="S148">
        <v>7</v>
      </c>
      <c r="T148">
        <v>7</v>
      </c>
      <c r="U148">
        <v>7</v>
      </c>
      <c r="V148">
        <v>7</v>
      </c>
      <c r="W148">
        <v>7</v>
      </c>
      <c r="X148">
        <v>1</v>
      </c>
      <c r="Y148">
        <v>1</v>
      </c>
      <c r="Z148">
        <v>1</v>
      </c>
      <c r="AA148" s="5">
        <v>1</v>
      </c>
      <c r="AB148">
        <f t="shared" si="14"/>
        <v>1</v>
      </c>
      <c r="AC148">
        <f t="shared" si="14"/>
        <v>1</v>
      </c>
      <c r="AD148">
        <f t="shared" si="14"/>
        <v>1</v>
      </c>
      <c r="AE148">
        <f t="shared" si="13"/>
        <v>1</v>
      </c>
      <c r="AF148">
        <f t="shared" si="12"/>
        <v>1</v>
      </c>
      <c r="AG148">
        <f t="shared" si="12"/>
        <v>1</v>
      </c>
      <c r="AH148">
        <f t="shared" si="12"/>
        <v>0</v>
      </c>
      <c r="AI148">
        <f t="shared" si="12"/>
        <v>0</v>
      </c>
      <c r="AJ148">
        <f t="shared" si="17"/>
        <v>0</v>
      </c>
      <c r="AK148">
        <f t="shared" si="17"/>
        <v>1</v>
      </c>
      <c r="AL148">
        <f t="shared" si="17"/>
        <v>1</v>
      </c>
      <c r="AM148">
        <f t="shared" si="17"/>
        <v>1</v>
      </c>
      <c r="AN148" s="5">
        <f t="shared" si="18"/>
        <v>1</v>
      </c>
      <c r="AO148" s="5">
        <f t="shared" si="15"/>
        <v>10</v>
      </c>
    </row>
    <row r="149" spans="1:41" x14ac:dyDescent="0.45">
      <c r="A149" s="3">
        <f t="shared" si="16"/>
        <v>147</v>
      </c>
      <c r="B149">
        <v>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 s="5">
        <v>1</v>
      </c>
      <c r="O149">
        <v>7</v>
      </c>
      <c r="P149">
        <v>7</v>
      </c>
      <c r="Q149">
        <v>7</v>
      </c>
      <c r="R149">
        <v>7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 s="5">
        <v>1</v>
      </c>
      <c r="AB149">
        <f t="shared" si="14"/>
        <v>1</v>
      </c>
      <c r="AC149">
        <f t="shared" si="14"/>
        <v>0</v>
      </c>
      <c r="AD149">
        <f t="shared" si="14"/>
        <v>0</v>
      </c>
      <c r="AE149">
        <f t="shared" si="13"/>
        <v>0</v>
      </c>
      <c r="AF149">
        <f t="shared" si="12"/>
        <v>1</v>
      </c>
      <c r="AG149">
        <f t="shared" si="12"/>
        <v>1</v>
      </c>
      <c r="AH149">
        <f t="shared" si="12"/>
        <v>1</v>
      </c>
      <c r="AI149">
        <f t="shared" si="12"/>
        <v>1</v>
      </c>
      <c r="AJ149">
        <f t="shared" si="17"/>
        <v>1</v>
      </c>
      <c r="AK149">
        <f t="shared" si="17"/>
        <v>1</v>
      </c>
      <c r="AL149">
        <f t="shared" si="17"/>
        <v>1</v>
      </c>
      <c r="AM149">
        <f t="shared" si="17"/>
        <v>1</v>
      </c>
      <c r="AN149" s="5">
        <f t="shared" si="18"/>
        <v>1</v>
      </c>
      <c r="AO149" s="5">
        <f t="shared" si="15"/>
        <v>10</v>
      </c>
    </row>
    <row r="150" spans="1:41" x14ac:dyDescent="0.45">
      <c r="A150" s="3">
        <f t="shared" si="16"/>
        <v>148</v>
      </c>
      <c r="B150">
        <v>7</v>
      </c>
      <c r="C150">
        <v>7</v>
      </c>
      <c r="D150">
        <v>7</v>
      </c>
      <c r="E150">
        <v>7</v>
      </c>
      <c r="F150">
        <v>7</v>
      </c>
      <c r="G150">
        <v>7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 s="5">
        <v>1</v>
      </c>
      <c r="O150">
        <v>7</v>
      </c>
      <c r="P150">
        <v>7</v>
      </c>
      <c r="Q150">
        <v>7</v>
      </c>
      <c r="R150">
        <v>7</v>
      </c>
      <c r="S150">
        <v>7</v>
      </c>
      <c r="T150">
        <v>7</v>
      </c>
      <c r="U150">
        <v>7</v>
      </c>
      <c r="V150">
        <v>7</v>
      </c>
      <c r="W150">
        <v>1</v>
      </c>
      <c r="X150">
        <v>1</v>
      </c>
      <c r="Y150">
        <v>1</v>
      </c>
      <c r="Z150">
        <v>1</v>
      </c>
      <c r="AA150" s="5">
        <v>1</v>
      </c>
      <c r="AB150">
        <f t="shared" si="14"/>
        <v>1</v>
      </c>
      <c r="AC150">
        <f t="shared" si="14"/>
        <v>1</v>
      </c>
      <c r="AD150">
        <f t="shared" si="14"/>
        <v>1</v>
      </c>
      <c r="AE150">
        <f t="shared" si="13"/>
        <v>1</v>
      </c>
      <c r="AF150">
        <f t="shared" si="12"/>
        <v>1</v>
      </c>
      <c r="AG150">
        <f t="shared" si="12"/>
        <v>1</v>
      </c>
      <c r="AH150">
        <f t="shared" si="12"/>
        <v>0</v>
      </c>
      <c r="AI150">
        <f t="shared" si="12"/>
        <v>0</v>
      </c>
      <c r="AJ150">
        <f t="shared" si="17"/>
        <v>1</v>
      </c>
      <c r="AK150">
        <f t="shared" si="17"/>
        <v>1</v>
      </c>
      <c r="AL150">
        <f t="shared" si="17"/>
        <v>1</v>
      </c>
      <c r="AM150">
        <f t="shared" si="17"/>
        <v>1</v>
      </c>
      <c r="AN150" s="5">
        <f t="shared" si="18"/>
        <v>1</v>
      </c>
      <c r="AO150" s="5">
        <f t="shared" si="15"/>
        <v>11</v>
      </c>
    </row>
    <row r="151" spans="1:41" x14ac:dyDescent="0.45">
      <c r="A151" s="3">
        <f t="shared" si="16"/>
        <v>149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 s="5">
        <v>1</v>
      </c>
      <c r="O151">
        <v>7</v>
      </c>
      <c r="P151">
        <v>7</v>
      </c>
      <c r="Q151">
        <v>7</v>
      </c>
      <c r="R151">
        <v>7</v>
      </c>
      <c r="S151">
        <v>7</v>
      </c>
      <c r="T151">
        <v>7</v>
      </c>
      <c r="U151">
        <v>7</v>
      </c>
      <c r="V151">
        <v>1</v>
      </c>
      <c r="W151">
        <v>1</v>
      </c>
      <c r="X151">
        <v>1</v>
      </c>
      <c r="Y151">
        <v>1</v>
      </c>
      <c r="Z151">
        <v>1</v>
      </c>
      <c r="AA151" s="5">
        <v>1</v>
      </c>
      <c r="AB151">
        <f t="shared" si="14"/>
        <v>1</v>
      </c>
      <c r="AC151">
        <f t="shared" si="14"/>
        <v>1</v>
      </c>
      <c r="AD151">
        <f t="shared" si="14"/>
        <v>1</v>
      </c>
      <c r="AE151">
        <f t="shared" si="13"/>
        <v>1</v>
      </c>
      <c r="AF151">
        <f t="shared" si="12"/>
        <v>1</v>
      </c>
      <c r="AG151">
        <f t="shared" si="12"/>
        <v>0</v>
      </c>
      <c r="AH151">
        <f t="shared" si="12"/>
        <v>0</v>
      </c>
      <c r="AI151">
        <f t="shared" si="12"/>
        <v>1</v>
      </c>
      <c r="AJ151">
        <f t="shared" si="17"/>
        <v>1</v>
      </c>
      <c r="AK151">
        <f t="shared" si="17"/>
        <v>1</v>
      </c>
      <c r="AL151">
        <f t="shared" si="17"/>
        <v>1</v>
      </c>
      <c r="AM151">
        <f t="shared" si="17"/>
        <v>1</v>
      </c>
      <c r="AN151" s="5">
        <f t="shared" si="18"/>
        <v>1</v>
      </c>
      <c r="AO151" s="5">
        <f t="shared" si="15"/>
        <v>11</v>
      </c>
    </row>
    <row r="152" spans="1:41" x14ac:dyDescent="0.45">
      <c r="A152" s="3">
        <f t="shared" si="16"/>
        <v>150</v>
      </c>
      <c r="B152">
        <v>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 s="5">
        <v>1</v>
      </c>
      <c r="O152">
        <v>7</v>
      </c>
      <c r="P152">
        <v>7</v>
      </c>
      <c r="Q152">
        <v>7</v>
      </c>
      <c r="R152">
        <v>7</v>
      </c>
      <c r="S152">
        <v>7</v>
      </c>
      <c r="T152">
        <v>7</v>
      </c>
      <c r="U152">
        <v>7</v>
      </c>
      <c r="V152">
        <v>7</v>
      </c>
      <c r="W152">
        <v>1</v>
      </c>
      <c r="X152">
        <v>1</v>
      </c>
      <c r="Y152">
        <v>1</v>
      </c>
      <c r="Z152">
        <v>1</v>
      </c>
      <c r="AA152" s="5">
        <v>1</v>
      </c>
      <c r="AB152">
        <f t="shared" si="14"/>
        <v>1</v>
      </c>
      <c r="AC152">
        <f t="shared" si="14"/>
        <v>0</v>
      </c>
      <c r="AD152">
        <f t="shared" si="14"/>
        <v>0</v>
      </c>
      <c r="AE152">
        <f t="shared" si="13"/>
        <v>0</v>
      </c>
      <c r="AF152">
        <f t="shared" si="12"/>
        <v>0</v>
      </c>
      <c r="AG152">
        <f t="shared" si="12"/>
        <v>0</v>
      </c>
      <c r="AH152">
        <f t="shared" si="12"/>
        <v>0</v>
      </c>
      <c r="AI152">
        <f t="shared" si="12"/>
        <v>0</v>
      </c>
      <c r="AJ152">
        <f t="shared" si="17"/>
        <v>1</v>
      </c>
      <c r="AK152">
        <f t="shared" si="17"/>
        <v>1</v>
      </c>
      <c r="AL152">
        <f t="shared" si="17"/>
        <v>1</v>
      </c>
      <c r="AM152">
        <f t="shared" si="17"/>
        <v>1</v>
      </c>
      <c r="AN152" s="5">
        <f t="shared" si="18"/>
        <v>1</v>
      </c>
      <c r="AO152" s="5">
        <f t="shared" si="15"/>
        <v>6</v>
      </c>
    </row>
    <row r="153" spans="1:41" x14ac:dyDescent="0.45">
      <c r="A153" s="3">
        <f t="shared" si="16"/>
        <v>151</v>
      </c>
      <c r="B153">
        <v>7</v>
      </c>
      <c r="C153">
        <v>7</v>
      </c>
      <c r="D153">
        <v>7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 s="5">
        <v>1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 s="5">
        <v>1</v>
      </c>
      <c r="AB153">
        <f t="shared" si="14"/>
        <v>1</v>
      </c>
      <c r="AC153">
        <f t="shared" si="14"/>
        <v>1</v>
      </c>
      <c r="AD153">
        <f t="shared" si="14"/>
        <v>1</v>
      </c>
      <c r="AE153">
        <f t="shared" si="13"/>
        <v>0</v>
      </c>
      <c r="AF153">
        <f t="shared" si="12"/>
        <v>0</v>
      </c>
      <c r="AG153">
        <f t="shared" si="12"/>
        <v>0</v>
      </c>
      <c r="AH153">
        <f t="shared" si="12"/>
        <v>1</v>
      </c>
      <c r="AI153">
        <f t="shared" si="12"/>
        <v>1</v>
      </c>
      <c r="AJ153">
        <f t="shared" si="17"/>
        <v>1</v>
      </c>
      <c r="AK153">
        <f t="shared" si="17"/>
        <v>1</v>
      </c>
      <c r="AL153">
        <f t="shared" si="17"/>
        <v>1</v>
      </c>
      <c r="AM153">
        <f t="shared" si="17"/>
        <v>1</v>
      </c>
      <c r="AN153" s="5">
        <f t="shared" si="18"/>
        <v>1</v>
      </c>
      <c r="AO153" s="5">
        <f t="shared" si="15"/>
        <v>10</v>
      </c>
    </row>
    <row r="154" spans="1:41" x14ac:dyDescent="0.45">
      <c r="A154" s="3">
        <f t="shared" si="16"/>
        <v>152</v>
      </c>
      <c r="B154">
        <v>7</v>
      </c>
      <c r="C154">
        <v>7</v>
      </c>
      <c r="D154">
        <v>7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 s="5">
        <v>1</v>
      </c>
      <c r="O154">
        <v>7</v>
      </c>
      <c r="P154">
        <v>7</v>
      </c>
      <c r="Q154">
        <v>7</v>
      </c>
      <c r="R154">
        <v>7</v>
      </c>
      <c r="S154">
        <v>7</v>
      </c>
      <c r="T154">
        <v>7</v>
      </c>
      <c r="U154">
        <v>7</v>
      </c>
      <c r="V154">
        <v>7</v>
      </c>
      <c r="W154">
        <v>1</v>
      </c>
      <c r="X154">
        <v>1</v>
      </c>
      <c r="Y154">
        <v>1</v>
      </c>
      <c r="Z154">
        <v>1</v>
      </c>
      <c r="AA154" s="5">
        <v>1</v>
      </c>
      <c r="AB154">
        <f t="shared" si="14"/>
        <v>1</v>
      </c>
      <c r="AC154">
        <f t="shared" si="14"/>
        <v>1</v>
      </c>
      <c r="AD154">
        <f t="shared" si="14"/>
        <v>1</v>
      </c>
      <c r="AE154">
        <f t="shared" si="13"/>
        <v>0</v>
      </c>
      <c r="AF154">
        <f t="shared" si="12"/>
        <v>0</v>
      </c>
      <c r="AG154">
        <f t="shared" si="12"/>
        <v>0</v>
      </c>
      <c r="AH154">
        <f t="shared" si="12"/>
        <v>0</v>
      </c>
      <c r="AI154">
        <f t="shared" si="12"/>
        <v>0</v>
      </c>
      <c r="AJ154">
        <f t="shared" si="17"/>
        <v>1</v>
      </c>
      <c r="AK154">
        <f t="shared" si="17"/>
        <v>1</v>
      </c>
      <c r="AL154">
        <f t="shared" si="17"/>
        <v>1</v>
      </c>
      <c r="AM154">
        <f t="shared" si="17"/>
        <v>1</v>
      </c>
      <c r="AN154" s="5">
        <f t="shared" si="18"/>
        <v>1</v>
      </c>
      <c r="AO154" s="5">
        <f t="shared" si="15"/>
        <v>8</v>
      </c>
    </row>
    <row r="155" spans="1:41" x14ac:dyDescent="0.45">
      <c r="A155" s="3">
        <f t="shared" si="16"/>
        <v>153</v>
      </c>
      <c r="B155">
        <v>7</v>
      </c>
      <c r="C155">
        <v>7</v>
      </c>
      <c r="D155">
        <v>7</v>
      </c>
      <c r="E155">
        <v>7</v>
      </c>
      <c r="F155">
        <v>7</v>
      </c>
      <c r="G155">
        <v>7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 s="5">
        <v>1</v>
      </c>
      <c r="O155">
        <v>7</v>
      </c>
      <c r="P155">
        <v>7</v>
      </c>
      <c r="Q155">
        <v>7</v>
      </c>
      <c r="R155">
        <v>7</v>
      </c>
      <c r="S155">
        <v>7</v>
      </c>
      <c r="T155">
        <v>7</v>
      </c>
      <c r="U155">
        <v>7</v>
      </c>
      <c r="V155">
        <v>7</v>
      </c>
      <c r="W155">
        <v>1</v>
      </c>
      <c r="X155">
        <v>7</v>
      </c>
      <c r="Y155">
        <v>1</v>
      </c>
      <c r="Z155">
        <v>1</v>
      </c>
      <c r="AA155" s="5">
        <v>1</v>
      </c>
      <c r="AB155">
        <f t="shared" si="14"/>
        <v>1</v>
      </c>
      <c r="AC155">
        <f t="shared" si="14"/>
        <v>1</v>
      </c>
      <c r="AD155">
        <f t="shared" si="14"/>
        <v>1</v>
      </c>
      <c r="AE155">
        <f t="shared" si="13"/>
        <v>1</v>
      </c>
      <c r="AF155">
        <f t="shared" si="12"/>
        <v>1</v>
      </c>
      <c r="AG155">
        <f t="shared" si="12"/>
        <v>1</v>
      </c>
      <c r="AH155">
        <f t="shared" si="12"/>
        <v>0</v>
      </c>
      <c r="AI155">
        <f t="shared" si="12"/>
        <v>0</v>
      </c>
      <c r="AJ155">
        <f t="shared" si="17"/>
        <v>1</v>
      </c>
      <c r="AK155">
        <f t="shared" si="17"/>
        <v>0</v>
      </c>
      <c r="AL155">
        <f t="shared" si="17"/>
        <v>1</v>
      </c>
      <c r="AM155">
        <f t="shared" si="17"/>
        <v>1</v>
      </c>
      <c r="AN155" s="5">
        <f t="shared" si="18"/>
        <v>1</v>
      </c>
      <c r="AO155" s="5">
        <f t="shared" si="15"/>
        <v>10</v>
      </c>
    </row>
    <row r="156" spans="1:41" x14ac:dyDescent="0.45">
      <c r="A156" s="3">
        <f t="shared" si="16"/>
        <v>154</v>
      </c>
      <c r="B156">
        <v>7</v>
      </c>
      <c r="C156">
        <v>7</v>
      </c>
      <c r="D156">
        <v>7</v>
      </c>
      <c r="E156">
        <v>7</v>
      </c>
      <c r="F156">
        <v>7</v>
      </c>
      <c r="G156">
        <v>7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 s="5">
        <v>1</v>
      </c>
      <c r="O156">
        <v>7</v>
      </c>
      <c r="P156">
        <v>7</v>
      </c>
      <c r="Q156">
        <v>7</v>
      </c>
      <c r="R156">
        <v>7</v>
      </c>
      <c r="S156">
        <v>7</v>
      </c>
      <c r="T156">
        <v>7</v>
      </c>
      <c r="U156">
        <v>7</v>
      </c>
      <c r="V156">
        <v>1</v>
      </c>
      <c r="W156">
        <v>1</v>
      </c>
      <c r="X156">
        <v>1</v>
      </c>
      <c r="Y156">
        <v>1</v>
      </c>
      <c r="Z156">
        <v>1</v>
      </c>
      <c r="AA156" s="5">
        <v>1</v>
      </c>
      <c r="AB156">
        <f t="shared" si="14"/>
        <v>1</v>
      </c>
      <c r="AC156">
        <f t="shared" si="14"/>
        <v>1</v>
      </c>
      <c r="AD156">
        <f t="shared" si="14"/>
        <v>1</v>
      </c>
      <c r="AE156">
        <f t="shared" si="13"/>
        <v>1</v>
      </c>
      <c r="AF156">
        <f t="shared" si="12"/>
        <v>1</v>
      </c>
      <c r="AG156">
        <f t="shared" si="12"/>
        <v>1</v>
      </c>
      <c r="AH156">
        <f t="shared" si="12"/>
        <v>0</v>
      </c>
      <c r="AI156">
        <f t="shared" si="12"/>
        <v>1</v>
      </c>
      <c r="AJ156">
        <f t="shared" si="17"/>
        <v>1</v>
      </c>
      <c r="AK156">
        <f t="shared" si="17"/>
        <v>1</v>
      </c>
      <c r="AL156">
        <f t="shared" si="17"/>
        <v>1</v>
      </c>
      <c r="AM156">
        <f t="shared" si="17"/>
        <v>1</v>
      </c>
      <c r="AN156" s="5">
        <f t="shared" si="18"/>
        <v>1</v>
      </c>
      <c r="AO156" s="5">
        <f t="shared" si="15"/>
        <v>12</v>
      </c>
    </row>
    <row r="157" spans="1:41" x14ac:dyDescent="0.45">
      <c r="A157" s="3">
        <f t="shared" si="16"/>
        <v>155</v>
      </c>
      <c r="B157">
        <v>7</v>
      </c>
      <c r="C157">
        <v>7</v>
      </c>
      <c r="D157">
        <v>7</v>
      </c>
      <c r="E157">
        <v>1</v>
      </c>
      <c r="F157">
        <v>7</v>
      </c>
      <c r="G157">
        <v>7</v>
      </c>
      <c r="H157">
        <v>1</v>
      </c>
      <c r="I157">
        <v>1</v>
      </c>
      <c r="J157">
        <v>7</v>
      </c>
      <c r="K157">
        <v>1</v>
      </c>
      <c r="L157">
        <v>1</v>
      </c>
      <c r="M157">
        <v>1</v>
      </c>
      <c r="N157" s="5">
        <v>1</v>
      </c>
      <c r="O157">
        <v>7</v>
      </c>
      <c r="P157">
        <v>7</v>
      </c>
      <c r="Q157">
        <v>7</v>
      </c>
      <c r="R157">
        <v>7</v>
      </c>
      <c r="S157">
        <v>7</v>
      </c>
      <c r="T157">
        <v>7</v>
      </c>
      <c r="U157">
        <v>7</v>
      </c>
      <c r="V157">
        <v>7</v>
      </c>
      <c r="W157">
        <v>7</v>
      </c>
      <c r="X157">
        <v>1</v>
      </c>
      <c r="Y157">
        <v>1</v>
      </c>
      <c r="Z157">
        <v>1</v>
      </c>
      <c r="AA157" s="5">
        <v>1</v>
      </c>
      <c r="AB157">
        <f t="shared" si="14"/>
        <v>1</v>
      </c>
      <c r="AC157">
        <f t="shared" si="14"/>
        <v>1</v>
      </c>
      <c r="AD157">
        <f t="shared" si="14"/>
        <v>1</v>
      </c>
      <c r="AE157">
        <f t="shared" si="13"/>
        <v>0</v>
      </c>
      <c r="AF157">
        <f t="shared" si="12"/>
        <v>1</v>
      </c>
      <c r="AG157">
        <f t="shared" si="12"/>
        <v>1</v>
      </c>
      <c r="AH157">
        <f t="shared" si="12"/>
        <v>0</v>
      </c>
      <c r="AI157">
        <f t="shared" si="12"/>
        <v>0</v>
      </c>
      <c r="AJ157">
        <f t="shared" si="17"/>
        <v>1</v>
      </c>
      <c r="AK157">
        <f t="shared" si="17"/>
        <v>1</v>
      </c>
      <c r="AL157">
        <f t="shared" si="17"/>
        <v>1</v>
      </c>
      <c r="AM157">
        <f t="shared" si="17"/>
        <v>1</v>
      </c>
      <c r="AN157" s="5">
        <f t="shared" si="18"/>
        <v>1</v>
      </c>
      <c r="AO157" s="5">
        <f t="shared" si="15"/>
        <v>10</v>
      </c>
    </row>
    <row r="158" spans="1:41" x14ac:dyDescent="0.45">
      <c r="A158" s="3">
        <f t="shared" si="16"/>
        <v>156</v>
      </c>
      <c r="B158">
        <v>7</v>
      </c>
      <c r="C158">
        <v>7</v>
      </c>
      <c r="D158">
        <v>7</v>
      </c>
      <c r="E158">
        <v>7</v>
      </c>
      <c r="F158">
        <v>7</v>
      </c>
      <c r="G158">
        <v>7</v>
      </c>
      <c r="H158">
        <v>1</v>
      </c>
      <c r="I158">
        <v>7</v>
      </c>
      <c r="J158">
        <v>1</v>
      </c>
      <c r="K158">
        <v>1</v>
      </c>
      <c r="L158">
        <v>1</v>
      </c>
      <c r="M158">
        <v>1</v>
      </c>
      <c r="N158" s="5">
        <v>1</v>
      </c>
      <c r="O158">
        <v>7</v>
      </c>
      <c r="P158">
        <v>7</v>
      </c>
      <c r="Q158">
        <v>7</v>
      </c>
      <c r="R158">
        <v>7</v>
      </c>
      <c r="S158">
        <v>7</v>
      </c>
      <c r="T158">
        <v>7</v>
      </c>
      <c r="U158">
        <v>7</v>
      </c>
      <c r="V158">
        <v>1</v>
      </c>
      <c r="W158">
        <v>7</v>
      </c>
      <c r="X158">
        <v>1</v>
      </c>
      <c r="Y158">
        <v>1</v>
      </c>
      <c r="Z158">
        <v>1</v>
      </c>
      <c r="AA158" s="5">
        <v>1</v>
      </c>
      <c r="AB158">
        <f t="shared" si="14"/>
        <v>1</v>
      </c>
      <c r="AC158">
        <f t="shared" si="14"/>
        <v>1</v>
      </c>
      <c r="AD158">
        <f t="shared" si="14"/>
        <v>1</v>
      </c>
      <c r="AE158">
        <f t="shared" si="13"/>
        <v>1</v>
      </c>
      <c r="AF158">
        <f t="shared" si="12"/>
        <v>1</v>
      </c>
      <c r="AG158">
        <f t="shared" si="12"/>
        <v>1</v>
      </c>
      <c r="AH158">
        <f t="shared" si="12"/>
        <v>0</v>
      </c>
      <c r="AI158">
        <f t="shared" si="12"/>
        <v>0</v>
      </c>
      <c r="AJ158">
        <f t="shared" si="17"/>
        <v>0</v>
      </c>
      <c r="AK158">
        <f t="shared" si="17"/>
        <v>1</v>
      </c>
      <c r="AL158">
        <f t="shared" si="17"/>
        <v>1</v>
      </c>
      <c r="AM158">
        <f t="shared" si="17"/>
        <v>1</v>
      </c>
      <c r="AN158" s="5">
        <f t="shared" si="18"/>
        <v>1</v>
      </c>
      <c r="AO158" s="5">
        <f t="shared" si="15"/>
        <v>10</v>
      </c>
    </row>
    <row r="159" spans="1:41" x14ac:dyDescent="0.45">
      <c r="A159" s="3">
        <f t="shared" si="16"/>
        <v>157</v>
      </c>
      <c r="B159">
        <v>7</v>
      </c>
      <c r="C159">
        <v>7</v>
      </c>
      <c r="D159">
        <v>7</v>
      </c>
      <c r="E159">
        <v>7</v>
      </c>
      <c r="F159">
        <v>7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 s="5">
        <v>1</v>
      </c>
      <c r="O159">
        <v>7</v>
      </c>
      <c r="P159">
        <v>7</v>
      </c>
      <c r="Q159">
        <v>7</v>
      </c>
      <c r="R159">
        <v>7</v>
      </c>
      <c r="S159">
        <v>7</v>
      </c>
      <c r="T159">
        <v>7</v>
      </c>
      <c r="U159">
        <v>7</v>
      </c>
      <c r="V159">
        <v>7</v>
      </c>
      <c r="W159">
        <v>1</v>
      </c>
      <c r="X159">
        <v>1</v>
      </c>
      <c r="Y159">
        <v>1</v>
      </c>
      <c r="Z159">
        <v>1</v>
      </c>
      <c r="AA159" s="5">
        <v>1</v>
      </c>
      <c r="AB159">
        <f t="shared" si="14"/>
        <v>1</v>
      </c>
      <c r="AC159">
        <f t="shared" si="14"/>
        <v>1</v>
      </c>
      <c r="AD159">
        <f t="shared" si="14"/>
        <v>1</v>
      </c>
      <c r="AE159">
        <f t="shared" si="13"/>
        <v>1</v>
      </c>
      <c r="AF159">
        <f t="shared" si="12"/>
        <v>1</v>
      </c>
      <c r="AG159">
        <f t="shared" si="12"/>
        <v>0</v>
      </c>
      <c r="AH159">
        <f t="shared" si="12"/>
        <v>0</v>
      </c>
      <c r="AI159">
        <f t="shared" si="12"/>
        <v>0</v>
      </c>
      <c r="AJ159">
        <f t="shared" si="17"/>
        <v>1</v>
      </c>
      <c r="AK159">
        <f t="shared" si="17"/>
        <v>1</v>
      </c>
      <c r="AL159">
        <f t="shared" si="17"/>
        <v>1</v>
      </c>
      <c r="AM159">
        <f t="shared" si="17"/>
        <v>1</v>
      </c>
      <c r="AN159" s="5">
        <f t="shared" si="18"/>
        <v>1</v>
      </c>
      <c r="AO159" s="5">
        <f t="shared" si="15"/>
        <v>10</v>
      </c>
    </row>
    <row r="160" spans="1:41" x14ac:dyDescent="0.45">
      <c r="A160" s="3">
        <f t="shared" si="16"/>
        <v>158</v>
      </c>
      <c r="B160">
        <v>7</v>
      </c>
      <c r="C160">
        <v>7</v>
      </c>
      <c r="D160">
        <v>7</v>
      </c>
      <c r="E160">
        <v>7</v>
      </c>
      <c r="F160">
        <v>7</v>
      </c>
      <c r="G160">
        <v>7</v>
      </c>
      <c r="H160">
        <v>7</v>
      </c>
      <c r="I160">
        <v>1</v>
      </c>
      <c r="J160">
        <v>1</v>
      </c>
      <c r="K160">
        <v>1</v>
      </c>
      <c r="L160">
        <v>1</v>
      </c>
      <c r="M160">
        <v>1</v>
      </c>
      <c r="N160" s="5">
        <v>1</v>
      </c>
      <c r="O160">
        <v>7</v>
      </c>
      <c r="P160">
        <v>7</v>
      </c>
      <c r="Q160">
        <v>7</v>
      </c>
      <c r="R160">
        <v>7</v>
      </c>
      <c r="S160">
        <v>7</v>
      </c>
      <c r="T160">
        <v>7</v>
      </c>
      <c r="U160">
        <v>7</v>
      </c>
      <c r="V160">
        <v>7</v>
      </c>
      <c r="W160">
        <v>7</v>
      </c>
      <c r="X160">
        <v>7</v>
      </c>
      <c r="Y160">
        <v>1</v>
      </c>
      <c r="Z160">
        <v>1</v>
      </c>
      <c r="AA160" s="5">
        <v>1</v>
      </c>
      <c r="AB160">
        <f t="shared" si="14"/>
        <v>1</v>
      </c>
      <c r="AC160">
        <f t="shared" si="14"/>
        <v>1</v>
      </c>
      <c r="AD160">
        <f t="shared" si="14"/>
        <v>1</v>
      </c>
      <c r="AE160">
        <f t="shared" si="13"/>
        <v>1</v>
      </c>
      <c r="AF160">
        <f t="shared" si="12"/>
        <v>1</v>
      </c>
      <c r="AG160">
        <f t="shared" si="12"/>
        <v>1</v>
      </c>
      <c r="AH160">
        <f t="shared" si="12"/>
        <v>1</v>
      </c>
      <c r="AI160">
        <f t="shared" si="12"/>
        <v>0</v>
      </c>
      <c r="AJ160">
        <f t="shared" si="17"/>
        <v>0</v>
      </c>
      <c r="AK160">
        <f t="shared" si="17"/>
        <v>0</v>
      </c>
      <c r="AL160">
        <f t="shared" si="17"/>
        <v>1</v>
      </c>
      <c r="AM160">
        <f t="shared" si="17"/>
        <v>1</v>
      </c>
      <c r="AN160" s="5">
        <f t="shared" si="18"/>
        <v>1</v>
      </c>
      <c r="AO160" s="5">
        <f t="shared" si="15"/>
        <v>10</v>
      </c>
    </row>
    <row r="161" spans="1:41" x14ac:dyDescent="0.45">
      <c r="A161" s="3">
        <f t="shared" si="16"/>
        <v>159</v>
      </c>
      <c r="B161">
        <v>7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 s="5">
        <v>1</v>
      </c>
      <c r="O161">
        <v>7</v>
      </c>
      <c r="P161">
        <v>7</v>
      </c>
      <c r="Q161">
        <v>7</v>
      </c>
      <c r="R161">
        <v>7</v>
      </c>
      <c r="S161">
        <v>7</v>
      </c>
      <c r="T161">
        <v>7</v>
      </c>
      <c r="U161">
        <v>7</v>
      </c>
      <c r="V161">
        <v>7</v>
      </c>
      <c r="W161">
        <v>7</v>
      </c>
      <c r="X161">
        <v>7</v>
      </c>
      <c r="Y161">
        <v>7</v>
      </c>
      <c r="Z161">
        <v>1</v>
      </c>
      <c r="AA161" s="5">
        <v>1</v>
      </c>
      <c r="AB161">
        <f t="shared" si="14"/>
        <v>1</v>
      </c>
      <c r="AC161">
        <f t="shared" si="14"/>
        <v>0</v>
      </c>
      <c r="AD161">
        <f t="shared" si="14"/>
        <v>0</v>
      </c>
      <c r="AE161">
        <f t="shared" si="13"/>
        <v>0</v>
      </c>
      <c r="AF161">
        <f t="shared" si="12"/>
        <v>0</v>
      </c>
      <c r="AG161">
        <f t="shared" si="12"/>
        <v>0</v>
      </c>
      <c r="AH161">
        <f t="shared" si="12"/>
        <v>0</v>
      </c>
      <c r="AI161">
        <f t="shared" si="12"/>
        <v>0</v>
      </c>
      <c r="AJ161">
        <f t="shared" si="17"/>
        <v>0</v>
      </c>
      <c r="AK161">
        <f t="shared" si="17"/>
        <v>0</v>
      </c>
      <c r="AL161">
        <f t="shared" si="17"/>
        <v>0</v>
      </c>
      <c r="AM161">
        <f t="shared" si="17"/>
        <v>1</v>
      </c>
      <c r="AN161" s="5">
        <f t="shared" si="18"/>
        <v>1</v>
      </c>
      <c r="AO161" s="5">
        <f t="shared" si="15"/>
        <v>3</v>
      </c>
    </row>
    <row r="162" spans="1:41" x14ac:dyDescent="0.45">
      <c r="A162" s="3">
        <f t="shared" si="16"/>
        <v>160</v>
      </c>
      <c r="B162">
        <v>7</v>
      </c>
      <c r="C162">
        <v>7</v>
      </c>
      <c r="D162">
        <v>7</v>
      </c>
      <c r="E162">
        <v>7</v>
      </c>
      <c r="F162">
        <v>7</v>
      </c>
      <c r="G162">
        <v>7</v>
      </c>
      <c r="H162">
        <v>1</v>
      </c>
      <c r="I162">
        <v>7</v>
      </c>
      <c r="J162">
        <v>1</v>
      </c>
      <c r="K162">
        <v>1</v>
      </c>
      <c r="L162">
        <v>1</v>
      </c>
      <c r="M162">
        <v>1</v>
      </c>
      <c r="N162" s="5">
        <v>1</v>
      </c>
      <c r="O162">
        <v>7</v>
      </c>
      <c r="P162">
        <v>7</v>
      </c>
      <c r="Q162">
        <v>7</v>
      </c>
      <c r="R162">
        <v>7</v>
      </c>
      <c r="S162">
        <v>7</v>
      </c>
      <c r="T162">
        <v>7</v>
      </c>
      <c r="U162">
        <v>7</v>
      </c>
      <c r="V162">
        <v>1</v>
      </c>
      <c r="W162">
        <v>1</v>
      </c>
      <c r="X162">
        <v>1</v>
      </c>
      <c r="Y162">
        <v>1</v>
      </c>
      <c r="Z162">
        <v>1</v>
      </c>
      <c r="AA162" s="5">
        <v>1</v>
      </c>
      <c r="AB162">
        <f t="shared" si="14"/>
        <v>1</v>
      </c>
      <c r="AC162">
        <f t="shared" si="14"/>
        <v>1</v>
      </c>
      <c r="AD162">
        <f t="shared" si="14"/>
        <v>1</v>
      </c>
      <c r="AE162">
        <f t="shared" si="13"/>
        <v>1</v>
      </c>
      <c r="AF162">
        <f t="shared" si="12"/>
        <v>1</v>
      </c>
      <c r="AG162">
        <f t="shared" si="12"/>
        <v>1</v>
      </c>
      <c r="AH162">
        <f t="shared" si="12"/>
        <v>0</v>
      </c>
      <c r="AI162">
        <f t="shared" si="12"/>
        <v>0</v>
      </c>
      <c r="AJ162">
        <f t="shared" si="17"/>
        <v>1</v>
      </c>
      <c r="AK162">
        <f t="shared" si="17"/>
        <v>1</v>
      </c>
      <c r="AL162">
        <f t="shared" si="17"/>
        <v>1</v>
      </c>
      <c r="AM162">
        <f t="shared" si="17"/>
        <v>1</v>
      </c>
      <c r="AN162" s="5">
        <f t="shared" si="18"/>
        <v>1</v>
      </c>
      <c r="AO162" s="5">
        <f t="shared" si="15"/>
        <v>11</v>
      </c>
    </row>
    <row r="163" spans="1:41" x14ac:dyDescent="0.45">
      <c r="A163" s="3">
        <f t="shared" si="16"/>
        <v>161</v>
      </c>
      <c r="B163">
        <v>7</v>
      </c>
      <c r="C163">
        <v>7</v>
      </c>
      <c r="D163">
        <v>7</v>
      </c>
      <c r="E163">
        <v>7</v>
      </c>
      <c r="F163">
        <v>7</v>
      </c>
      <c r="G163">
        <v>7</v>
      </c>
      <c r="H163">
        <v>1</v>
      </c>
      <c r="I163">
        <v>1</v>
      </c>
      <c r="J163">
        <v>7</v>
      </c>
      <c r="K163">
        <v>1</v>
      </c>
      <c r="L163">
        <v>1</v>
      </c>
      <c r="M163">
        <v>1</v>
      </c>
      <c r="N163" s="5">
        <v>1</v>
      </c>
      <c r="O163">
        <v>7</v>
      </c>
      <c r="P163">
        <v>7</v>
      </c>
      <c r="Q163">
        <v>7</v>
      </c>
      <c r="R163">
        <v>7</v>
      </c>
      <c r="S163">
        <v>7</v>
      </c>
      <c r="T163">
        <v>7</v>
      </c>
      <c r="U163">
        <v>7</v>
      </c>
      <c r="V163">
        <v>7</v>
      </c>
      <c r="W163">
        <v>1</v>
      </c>
      <c r="X163">
        <v>1</v>
      </c>
      <c r="Y163">
        <v>1</v>
      </c>
      <c r="Z163">
        <v>1</v>
      </c>
      <c r="AA163" s="5">
        <v>1</v>
      </c>
      <c r="AB163">
        <f t="shared" si="14"/>
        <v>1</v>
      </c>
      <c r="AC163">
        <f t="shared" si="14"/>
        <v>1</v>
      </c>
      <c r="AD163">
        <f t="shared" si="14"/>
        <v>1</v>
      </c>
      <c r="AE163">
        <f t="shared" si="13"/>
        <v>1</v>
      </c>
      <c r="AF163">
        <f t="shared" si="12"/>
        <v>1</v>
      </c>
      <c r="AG163">
        <f t="shared" si="12"/>
        <v>1</v>
      </c>
      <c r="AH163">
        <f t="shared" si="12"/>
        <v>0</v>
      </c>
      <c r="AI163">
        <f t="shared" si="12"/>
        <v>0</v>
      </c>
      <c r="AJ163">
        <f t="shared" si="17"/>
        <v>0</v>
      </c>
      <c r="AK163">
        <f t="shared" si="17"/>
        <v>1</v>
      </c>
      <c r="AL163">
        <f t="shared" si="17"/>
        <v>1</v>
      </c>
      <c r="AM163">
        <f t="shared" si="17"/>
        <v>1</v>
      </c>
      <c r="AN163" s="5">
        <f t="shared" si="18"/>
        <v>1</v>
      </c>
      <c r="AO163" s="5">
        <f t="shared" si="15"/>
        <v>10</v>
      </c>
    </row>
    <row r="164" spans="1:41" x14ac:dyDescent="0.45">
      <c r="A164" s="3">
        <f t="shared" si="16"/>
        <v>162</v>
      </c>
      <c r="B164">
        <v>7</v>
      </c>
      <c r="C164">
        <v>7</v>
      </c>
      <c r="D164">
        <v>7</v>
      </c>
      <c r="E164">
        <v>7</v>
      </c>
      <c r="F164">
        <v>1</v>
      </c>
      <c r="G164">
        <v>7</v>
      </c>
      <c r="H164">
        <v>7</v>
      </c>
      <c r="I164">
        <v>1</v>
      </c>
      <c r="J164">
        <v>1</v>
      </c>
      <c r="K164">
        <v>1</v>
      </c>
      <c r="L164">
        <v>1</v>
      </c>
      <c r="M164">
        <v>1</v>
      </c>
      <c r="N164" s="5">
        <v>1</v>
      </c>
      <c r="O164">
        <v>7</v>
      </c>
      <c r="P164">
        <v>7</v>
      </c>
      <c r="Q164">
        <v>7</v>
      </c>
      <c r="R164">
        <v>7</v>
      </c>
      <c r="S164">
        <v>7</v>
      </c>
      <c r="T164">
        <v>7</v>
      </c>
      <c r="U164">
        <v>7</v>
      </c>
      <c r="V164">
        <v>1</v>
      </c>
      <c r="W164">
        <v>1</v>
      </c>
      <c r="X164">
        <v>1</v>
      </c>
      <c r="Y164">
        <v>1</v>
      </c>
      <c r="Z164">
        <v>1</v>
      </c>
      <c r="AA164" s="5">
        <v>1</v>
      </c>
      <c r="AB164">
        <f t="shared" si="14"/>
        <v>1</v>
      </c>
      <c r="AC164">
        <f t="shared" si="14"/>
        <v>1</v>
      </c>
      <c r="AD164">
        <f t="shared" si="14"/>
        <v>1</v>
      </c>
      <c r="AE164">
        <f t="shared" si="13"/>
        <v>1</v>
      </c>
      <c r="AF164">
        <f t="shared" si="12"/>
        <v>0</v>
      </c>
      <c r="AG164">
        <f t="shared" si="12"/>
        <v>1</v>
      </c>
      <c r="AH164">
        <f t="shared" si="12"/>
        <v>1</v>
      </c>
      <c r="AI164">
        <f t="shared" si="12"/>
        <v>1</v>
      </c>
      <c r="AJ164">
        <f t="shared" si="17"/>
        <v>1</v>
      </c>
      <c r="AK164">
        <f t="shared" si="17"/>
        <v>1</v>
      </c>
      <c r="AL164">
        <f t="shared" si="17"/>
        <v>1</v>
      </c>
      <c r="AM164">
        <f t="shared" si="17"/>
        <v>1</v>
      </c>
      <c r="AN164" s="5">
        <f t="shared" si="18"/>
        <v>1</v>
      </c>
      <c r="AO164" s="5">
        <f t="shared" si="15"/>
        <v>12</v>
      </c>
    </row>
    <row r="165" spans="1:41" x14ac:dyDescent="0.45">
      <c r="A165" s="3">
        <f t="shared" si="16"/>
        <v>163</v>
      </c>
      <c r="B165">
        <v>7</v>
      </c>
      <c r="C165">
        <v>7</v>
      </c>
      <c r="D165">
        <v>7</v>
      </c>
      <c r="E165">
        <v>7</v>
      </c>
      <c r="F165">
        <v>7</v>
      </c>
      <c r="G165">
        <v>7</v>
      </c>
      <c r="H165">
        <v>1</v>
      </c>
      <c r="I165">
        <v>7</v>
      </c>
      <c r="J165">
        <v>1</v>
      </c>
      <c r="K165">
        <v>1</v>
      </c>
      <c r="L165">
        <v>1</v>
      </c>
      <c r="M165">
        <v>1</v>
      </c>
      <c r="N165" s="5">
        <v>1</v>
      </c>
      <c r="O165">
        <v>7</v>
      </c>
      <c r="P165">
        <v>7</v>
      </c>
      <c r="Q165">
        <v>7</v>
      </c>
      <c r="R165">
        <v>7</v>
      </c>
      <c r="S165">
        <v>7</v>
      </c>
      <c r="T165">
        <v>7</v>
      </c>
      <c r="U165">
        <v>7</v>
      </c>
      <c r="V165">
        <v>7</v>
      </c>
      <c r="W165">
        <v>7</v>
      </c>
      <c r="X165">
        <v>7</v>
      </c>
      <c r="Y165">
        <v>1</v>
      </c>
      <c r="Z165">
        <v>1</v>
      </c>
      <c r="AA165" s="5">
        <v>1</v>
      </c>
      <c r="AB165">
        <f t="shared" si="14"/>
        <v>1</v>
      </c>
      <c r="AC165">
        <f t="shared" si="14"/>
        <v>1</v>
      </c>
      <c r="AD165">
        <f t="shared" si="14"/>
        <v>1</v>
      </c>
      <c r="AE165">
        <f t="shared" si="13"/>
        <v>1</v>
      </c>
      <c r="AF165">
        <f t="shared" si="12"/>
        <v>1</v>
      </c>
      <c r="AG165">
        <f t="shared" si="12"/>
        <v>1</v>
      </c>
      <c r="AH165">
        <f t="shared" si="12"/>
        <v>0</v>
      </c>
      <c r="AI165">
        <f t="shared" si="12"/>
        <v>1</v>
      </c>
      <c r="AJ165">
        <f t="shared" si="17"/>
        <v>0</v>
      </c>
      <c r="AK165">
        <f t="shared" si="17"/>
        <v>0</v>
      </c>
      <c r="AL165">
        <f t="shared" si="17"/>
        <v>1</v>
      </c>
      <c r="AM165">
        <f t="shared" si="17"/>
        <v>1</v>
      </c>
      <c r="AN165" s="5">
        <f t="shared" si="18"/>
        <v>1</v>
      </c>
      <c r="AO165" s="5">
        <f t="shared" si="15"/>
        <v>10</v>
      </c>
    </row>
    <row r="166" spans="1:41" x14ac:dyDescent="0.45">
      <c r="A166" s="3">
        <f t="shared" si="16"/>
        <v>164</v>
      </c>
      <c r="B166">
        <v>7</v>
      </c>
      <c r="C166">
        <v>7</v>
      </c>
      <c r="D166">
        <v>7</v>
      </c>
      <c r="E166">
        <v>7</v>
      </c>
      <c r="F166">
        <v>7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 s="5">
        <v>1</v>
      </c>
      <c r="O166">
        <v>7</v>
      </c>
      <c r="P166">
        <v>7</v>
      </c>
      <c r="Q166">
        <v>7</v>
      </c>
      <c r="R166">
        <v>7</v>
      </c>
      <c r="S166">
        <v>7</v>
      </c>
      <c r="T166">
        <v>7</v>
      </c>
      <c r="U166">
        <v>7</v>
      </c>
      <c r="V166">
        <v>1</v>
      </c>
      <c r="W166">
        <v>1</v>
      </c>
      <c r="X166">
        <v>1</v>
      </c>
      <c r="Y166">
        <v>1</v>
      </c>
      <c r="Z166">
        <v>1</v>
      </c>
      <c r="AA166" s="5">
        <v>1</v>
      </c>
      <c r="AB166">
        <f t="shared" si="14"/>
        <v>1</v>
      </c>
      <c r="AC166">
        <f t="shared" si="14"/>
        <v>1</v>
      </c>
      <c r="AD166">
        <f t="shared" si="14"/>
        <v>1</v>
      </c>
      <c r="AE166">
        <f t="shared" si="13"/>
        <v>1</v>
      </c>
      <c r="AF166">
        <f t="shared" si="12"/>
        <v>1</v>
      </c>
      <c r="AG166">
        <f t="shared" si="12"/>
        <v>0</v>
      </c>
      <c r="AH166">
        <f t="shared" si="12"/>
        <v>0</v>
      </c>
      <c r="AI166">
        <f t="shared" si="12"/>
        <v>1</v>
      </c>
      <c r="AJ166">
        <f t="shared" si="17"/>
        <v>1</v>
      </c>
      <c r="AK166">
        <f t="shared" si="17"/>
        <v>1</v>
      </c>
      <c r="AL166">
        <f t="shared" si="17"/>
        <v>1</v>
      </c>
      <c r="AM166">
        <f t="shared" si="17"/>
        <v>1</v>
      </c>
      <c r="AN166" s="5">
        <f t="shared" si="18"/>
        <v>1</v>
      </c>
      <c r="AO166" s="5">
        <f t="shared" si="15"/>
        <v>11</v>
      </c>
    </row>
    <row r="167" spans="1:41" x14ac:dyDescent="0.45">
      <c r="A167" s="3">
        <f t="shared" si="16"/>
        <v>165</v>
      </c>
      <c r="B167">
        <v>7</v>
      </c>
      <c r="C167">
        <v>7</v>
      </c>
      <c r="D167">
        <v>7</v>
      </c>
      <c r="E167">
        <v>7</v>
      </c>
      <c r="F167">
        <v>1</v>
      </c>
      <c r="G167">
        <v>7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 s="5">
        <v>1</v>
      </c>
      <c r="O167">
        <v>7</v>
      </c>
      <c r="P167">
        <v>7</v>
      </c>
      <c r="Q167">
        <v>7</v>
      </c>
      <c r="R167">
        <v>7</v>
      </c>
      <c r="S167">
        <v>7</v>
      </c>
      <c r="T167">
        <v>7</v>
      </c>
      <c r="U167">
        <v>7</v>
      </c>
      <c r="V167">
        <v>7</v>
      </c>
      <c r="W167">
        <v>7</v>
      </c>
      <c r="X167">
        <v>7</v>
      </c>
      <c r="Y167">
        <v>1</v>
      </c>
      <c r="Z167">
        <v>1</v>
      </c>
      <c r="AA167" s="5">
        <v>1</v>
      </c>
      <c r="AB167">
        <f t="shared" si="14"/>
        <v>1</v>
      </c>
      <c r="AC167">
        <f t="shared" si="14"/>
        <v>1</v>
      </c>
      <c r="AD167">
        <f t="shared" si="14"/>
        <v>1</v>
      </c>
      <c r="AE167">
        <f t="shared" si="13"/>
        <v>1</v>
      </c>
      <c r="AF167">
        <f t="shared" si="12"/>
        <v>0</v>
      </c>
      <c r="AG167">
        <f t="shared" si="12"/>
        <v>1</v>
      </c>
      <c r="AH167">
        <f t="shared" si="12"/>
        <v>0</v>
      </c>
      <c r="AI167">
        <f t="shared" si="12"/>
        <v>0</v>
      </c>
      <c r="AJ167">
        <f t="shared" si="17"/>
        <v>0</v>
      </c>
      <c r="AK167">
        <f t="shared" si="17"/>
        <v>0</v>
      </c>
      <c r="AL167">
        <f t="shared" si="17"/>
        <v>1</v>
      </c>
      <c r="AM167">
        <f t="shared" si="17"/>
        <v>1</v>
      </c>
      <c r="AN167" s="5">
        <f t="shared" si="18"/>
        <v>1</v>
      </c>
      <c r="AO167" s="5">
        <f t="shared" si="15"/>
        <v>8</v>
      </c>
    </row>
    <row r="168" spans="1:41" x14ac:dyDescent="0.45">
      <c r="A168" s="3">
        <f t="shared" si="16"/>
        <v>166</v>
      </c>
      <c r="B168">
        <v>7</v>
      </c>
      <c r="C168">
        <v>7</v>
      </c>
      <c r="D168">
        <v>7</v>
      </c>
      <c r="E168">
        <v>7</v>
      </c>
      <c r="F168">
        <v>7</v>
      </c>
      <c r="G168">
        <v>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s="5">
        <v>1</v>
      </c>
      <c r="O168">
        <v>7</v>
      </c>
      <c r="P168">
        <v>7</v>
      </c>
      <c r="Q168">
        <v>7</v>
      </c>
      <c r="R168">
        <v>7</v>
      </c>
      <c r="S168">
        <v>7</v>
      </c>
      <c r="T168">
        <v>7</v>
      </c>
      <c r="U168">
        <v>7</v>
      </c>
      <c r="V168">
        <v>7</v>
      </c>
      <c r="W168">
        <v>7</v>
      </c>
      <c r="X168">
        <v>1</v>
      </c>
      <c r="Y168">
        <v>1</v>
      </c>
      <c r="Z168">
        <v>1</v>
      </c>
      <c r="AA168" s="5">
        <v>1</v>
      </c>
      <c r="AB168">
        <f t="shared" si="14"/>
        <v>1</v>
      </c>
      <c r="AC168">
        <f t="shared" si="14"/>
        <v>1</v>
      </c>
      <c r="AD168">
        <f t="shared" si="14"/>
        <v>1</v>
      </c>
      <c r="AE168">
        <f t="shared" si="13"/>
        <v>1</v>
      </c>
      <c r="AF168">
        <f t="shared" si="12"/>
        <v>1</v>
      </c>
      <c r="AG168">
        <f t="shared" si="12"/>
        <v>1</v>
      </c>
      <c r="AH168">
        <f t="shared" si="12"/>
        <v>0</v>
      </c>
      <c r="AI168">
        <f t="shared" si="12"/>
        <v>0</v>
      </c>
      <c r="AJ168">
        <f t="shared" si="17"/>
        <v>0</v>
      </c>
      <c r="AK168">
        <f t="shared" si="17"/>
        <v>1</v>
      </c>
      <c r="AL168">
        <f t="shared" si="17"/>
        <v>1</v>
      </c>
      <c r="AM168">
        <f t="shared" si="17"/>
        <v>1</v>
      </c>
      <c r="AN168" s="5">
        <f t="shared" si="18"/>
        <v>1</v>
      </c>
      <c r="AO168" s="5">
        <f t="shared" si="15"/>
        <v>10</v>
      </c>
    </row>
    <row r="169" spans="1:41" x14ac:dyDescent="0.45">
      <c r="A169" s="3">
        <f t="shared" si="16"/>
        <v>167</v>
      </c>
      <c r="B169">
        <v>7</v>
      </c>
      <c r="C169">
        <v>7</v>
      </c>
      <c r="D169">
        <v>7</v>
      </c>
      <c r="E169">
        <v>7</v>
      </c>
      <c r="F169">
        <v>7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 s="5">
        <v>1</v>
      </c>
      <c r="O169">
        <v>7</v>
      </c>
      <c r="P169">
        <v>7</v>
      </c>
      <c r="Q169">
        <v>7</v>
      </c>
      <c r="R169">
        <v>7</v>
      </c>
      <c r="S169">
        <v>7</v>
      </c>
      <c r="T169">
        <v>7</v>
      </c>
      <c r="U169">
        <v>7</v>
      </c>
      <c r="V169">
        <v>7</v>
      </c>
      <c r="W169">
        <v>7</v>
      </c>
      <c r="X169">
        <v>7</v>
      </c>
      <c r="Y169">
        <v>1</v>
      </c>
      <c r="Z169">
        <v>1</v>
      </c>
      <c r="AA169" s="5">
        <v>1</v>
      </c>
      <c r="AB169">
        <f t="shared" si="14"/>
        <v>1</v>
      </c>
      <c r="AC169">
        <f t="shared" si="14"/>
        <v>1</v>
      </c>
      <c r="AD169">
        <f t="shared" si="14"/>
        <v>1</v>
      </c>
      <c r="AE169">
        <f t="shared" si="13"/>
        <v>1</v>
      </c>
      <c r="AF169">
        <f t="shared" si="12"/>
        <v>1</v>
      </c>
      <c r="AG169">
        <f t="shared" si="12"/>
        <v>0</v>
      </c>
      <c r="AH169">
        <f t="shared" si="12"/>
        <v>0</v>
      </c>
      <c r="AI169">
        <f t="shared" si="12"/>
        <v>0</v>
      </c>
      <c r="AJ169">
        <f t="shared" si="17"/>
        <v>0</v>
      </c>
      <c r="AK169">
        <f t="shared" si="17"/>
        <v>0</v>
      </c>
      <c r="AL169">
        <f t="shared" si="17"/>
        <v>1</v>
      </c>
      <c r="AM169">
        <f t="shared" si="17"/>
        <v>1</v>
      </c>
      <c r="AN169" s="5">
        <f t="shared" si="18"/>
        <v>1</v>
      </c>
      <c r="AO169" s="5">
        <f t="shared" si="15"/>
        <v>8</v>
      </c>
    </row>
    <row r="170" spans="1:41" x14ac:dyDescent="0.45">
      <c r="A170" s="3">
        <f t="shared" si="16"/>
        <v>168</v>
      </c>
      <c r="B170">
        <v>7</v>
      </c>
      <c r="C170">
        <v>7</v>
      </c>
      <c r="D170">
        <v>7</v>
      </c>
      <c r="E170">
        <v>7</v>
      </c>
      <c r="F170">
        <v>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 s="5">
        <v>1</v>
      </c>
      <c r="O170">
        <v>7</v>
      </c>
      <c r="P170">
        <v>7</v>
      </c>
      <c r="Q170">
        <v>7</v>
      </c>
      <c r="R170">
        <v>7</v>
      </c>
      <c r="S170">
        <v>7</v>
      </c>
      <c r="T170">
        <v>7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 s="5">
        <v>1</v>
      </c>
      <c r="AB170">
        <f t="shared" si="14"/>
        <v>1</v>
      </c>
      <c r="AC170">
        <f t="shared" si="14"/>
        <v>1</v>
      </c>
      <c r="AD170">
        <f t="shared" si="14"/>
        <v>1</v>
      </c>
      <c r="AE170">
        <f t="shared" si="13"/>
        <v>1</v>
      </c>
      <c r="AF170">
        <f t="shared" si="12"/>
        <v>1</v>
      </c>
      <c r="AG170">
        <f t="shared" si="12"/>
        <v>0</v>
      </c>
      <c r="AH170">
        <f t="shared" si="12"/>
        <v>1</v>
      </c>
      <c r="AI170">
        <f t="shared" si="12"/>
        <v>1</v>
      </c>
      <c r="AJ170">
        <f t="shared" si="17"/>
        <v>1</v>
      </c>
      <c r="AK170">
        <f t="shared" si="17"/>
        <v>1</v>
      </c>
      <c r="AL170">
        <f t="shared" si="17"/>
        <v>1</v>
      </c>
      <c r="AM170">
        <f t="shared" si="17"/>
        <v>1</v>
      </c>
      <c r="AN170" s="5">
        <f t="shared" si="18"/>
        <v>1</v>
      </c>
      <c r="AO170" s="5">
        <f t="shared" si="15"/>
        <v>12</v>
      </c>
    </row>
    <row r="171" spans="1:41" x14ac:dyDescent="0.45">
      <c r="A171" s="3">
        <f t="shared" si="16"/>
        <v>169</v>
      </c>
      <c r="B171">
        <v>7</v>
      </c>
      <c r="C171">
        <v>7</v>
      </c>
      <c r="D171">
        <v>7</v>
      </c>
      <c r="E171">
        <v>7</v>
      </c>
      <c r="F171">
        <v>7</v>
      </c>
      <c r="G171">
        <v>7</v>
      </c>
      <c r="H171">
        <v>1</v>
      </c>
      <c r="I171">
        <v>7</v>
      </c>
      <c r="J171">
        <v>7</v>
      </c>
      <c r="K171">
        <v>7</v>
      </c>
      <c r="L171">
        <v>1</v>
      </c>
      <c r="M171">
        <v>1</v>
      </c>
      <c r="N171" s="5">
        <v>1</v>
      </c>
      <c r="O171">
        <v>7</v>
      </c>
      <c r="P171">
        <v>7</v>
      </c>
      <c r="Q171">
        <v>7</v>
      </c>
      <c r="R171">
        <v>7</v>
      </c>
      <c r="S171">
        <v>7</v>
      </c>
      <c r="T171">
        <v>7</v>
      </c>
      <c r="U171">
        <v>7</v>
      </c>
      <c r="V171">
        <v>7</v>
      </c>
      <c r="W171">
        <v>7</v>
      </c>
      <c r="X171">
        <v>1</v>
      </c>
      <c r="Y171">
        <v>1</v>
      </c>
      <c r="Z171">
        <v>1</v>
      </c>
      <c r="AA171" s="5">
        <v>1</v>
      </c>
      <c r="AB171">
        <f t="shared" si="14"/>
        <v>1</v>
      </c>
      <c r="AC171">
        <f t="shared" si="14"/>
        <v>1</v>
      </c>
      <c r="AD171">
        <f t="shared" si="14"/>
        <v>1</v>
      </c>
      <c r="AE171">
        <f t="shared" si="13"/>
        <v>1</v>
      </c>
      <c r="AF171">
        <f t="shared" si="12"/>
        <v>1</v>
      </c>
      <c r="AG171">
        <f t="shared" si="12"/>
        <v>1</v>
      </c>
      <c r="AH171">
        <f t="shared" si="12"/>
        <v>0</v>
      </c>
      <c r="AI171">
        <f t="shared" si="12"/>
        <v>1</v>
      </c>
      <c r="AJ171">
        <f t="shared" si="17"/>
        <v>1</v>
      </c>
      <c r="AK171">
        <f t="shared" si="17"/>
        <v>0</v>
      </c>
      <c r="AL171">
        <f t="shared" si="17"/>
        <v>1</v>
      </c>
      <c r="AM171">
        <f t="shared" si="17"/>
        <v>1</v>
      </c>
      <c r="AN171" s="5">
        <f t="shared" si="18"/>
        <v>1</v>
      </c>
      <c r="AO171" s="5">
        <f t="shared" si="15"/>
        <v>11</v>
      </c>
    </row>
    <row r="172" spans="1:41" x14ac:dyDescent="0.45">
      <c r="A172" s="3">
        <f t="shared" si="16"/>
        <v>170</v>
      </c>
      <c r="B172">
        <v>7</v>
      </c>
      <c r="C172">
        <v>7</v>
      </c>
      <c r="D172">
        <v>7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 s="5">
        <v>1</v>
      </c>
      <c r="O172">
        <v>7</v>
      </c>
      <c r="P172">
        <v>7</v>
      </c>
      <c r="Q172">
        <v>7</v>
      </c>
      <c r="R172">
        <v>7</v>
      </c>
      <c r="S172">
        <v>7</v>
      </c>
      <c r="T172">
        <v>7</v>
      </c>
      <c r="U172">
        <v>7</v>
      </c>
      <c r="V172">
        <v>7</v>
      </c>
      <c r="W172">
        <v>1</v>
      </c>
      <c r="X172">
        <v>1</v>
      </c>
      <c r="Y172">
        <v>1</v>
      </c>
      <c r="Z172">
        <v>1</v>
      </c>
      <c r="AA172" s="5">
        <v>1</v>
      </c>
      <c r="AB172">
        <f t="shared" si="14"/>
        <v>1</v>
      </c>
      <c r="AC172">
        <f t="shared" si="14"/>
        <v>1</v>
      </c>
      <c r="AD172">
        <f t="shared" si="14"/>
        <v>1</v>
      </c>
      <c r="AE172">
        <f t="shared" si="13"/>
        <v>0</v>
      </c>
      <c r="AF172">
        <f t="shared" si="12"/>
        <v>0</v>
      </c>
      <c r="AG172">
        <f t="shared" si="12"/>
        <v>0</v>
      </c>
      <c r="AH172">
        <f t="shared" si="12"/>
        <v>0</v>
      </c>
      <c r="AI172">
        <f t="shared" si="12"/>
        <v>0</v>
      </c>
      <c r="AJ172">
        <f t="shared" si="17"/>
        <v>1</v>
      </c>
      <c r="AK172">
        <f t="shared" si="17"/>
        <v>1</v>
      </c>
      <c r="AL172">
        <f t="shared" si="17"/>
        <v>1</v>
      </c>
      <c r="AM172">
        <f t="shared" si="17"/>
        <v>1</v>
      </c>
      <c r="AN172" s="5">
        <f t="shared" si="18"/>
        <v>1</v>
      </c>
      <c r="AO172" s="5">
        <f t="shared" si="15"/>
        <v>8</v>
      </c>
    </row>
    <row r="173" spans="1:41" x14ac:dyDescent="0.45">
      <c r="A173" s="3">
        <f t="shared" si="16"/>
        <v>171</v>
      </c>
      <c r="B173">
        <v>7</v>
      </c>
      <c r="C173">
        <v>7</v>
      </c>
      <c r="D173">
        <v>7</v>
      </c>
      <c r="E173">
        <v>7</v>
      </c>
      <c r="F173">
        <v>7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 s="5">
        <v>1</v>
      </c>
      <c r="O173">
        <v>7</v>
      </c>
      <c r="P173">
        <v>7</v>
      </c>
      <c r="Q173">
        <v>7</v>
      </c>
      <c r="R173">
        <v>7</v>
      </c>
      <c r="S173">
        <v>7</v>
      </c>
      <c r="T173">
        <v>7</v>
      </c>
      <c r="U173">
        <v>7</v>
      </c>
      <c r="V173">
        <v>7</v>
      </c>
      <c r="W173">
        <v>1</v>
      </c>
      <c r="X173">
        <v>1</v>
      </c>
      <c r="Y173">
        <v>1</v>
      </c>
      <c r="Z173">
        <v>1</v>
      </c>
      <c r="AA173" s="5">
        <v>1</v>
      </c>
      <c r="AB173">
        <f t="shared" si="14"/>
        <v>1</v>
      </c>
      <c r="AC173">
        <f t="shared" si="14"/>
        <v>1</v>
      </c>
      <c r="AD173">
        <f t="shared" si="14"/>
        <v>1</v>
      </c>
      <c r="AE173">
        <f t="shared" si="13"/>
        <v>1</v>
      </c>
      <c r="AF173">
        <f t="shared" si="12"/>
        <v>1</v>
      </c>
      <c r="AG173">
        <f t="shared" si="12"/>
        <v>0</v>
      </c>
      <c r="AH173">
        <f t="shared" si="12"/>
        <v>0</v>
      </c>
      <c r="AI173">
        <f t="shared" si="12"/>
        <v>0</v>
      </c>
      <c r="AJ173">
        <f t="shared" si="17"/>
        <v>1</v>
      </c>
      <c r="AK173">
        <f t="shared" si="17"/>
        <v>1</v>
      </c>
      <c r="AL173">
        <f t="shared" si="17"/>
        <v>1</v>
      </c>
      <c r="AM173">
        <f t="shared" si="17"/>
        <v>1</v>
      </c>
      <c r="AN173" s="5">
        <f t="shared" si="18"/>
        <v>1</v>
      </c>
      <c r="AO173" s="5">
        <f t="shared" si="15"/>
        <v>10</v>
      </c>
    </row>
    <row r="174" spans="1:41" x14ac:dyDescent="0.45">
      <c r="A174" s="3">
        <f t="shared" si="16"/>
        <v>172</v>
      </c>
      <c r="B174">
        <v>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7</v>
      </c>
      <c r="I174">
        <v>1</v>
      </c>
      <c r="J174">
        <v>1</v>
      </c>
      <c r="K174">
        <v>1</v>
      </c>
      <c r="L174">
        <v>1</v>
      </c>
      <c r="M174">
        <v>1</v>
      </c>
      <c r="N174" s="5">
        <v>1</v>
      </c>
      <c r="O174">
        <v>7</v>
      </c>
      <c r="P174">
        <v>7</v>
      </c>
      <c r="Q174">
        <v>7</v>
      </c>
      <c r="R174">
        <v>7</v>
      </c>
      <c r="S174">
        <v>7</v>
      </c>
      <c r="T174">
        <v>7</v>
      </c>
      <c r="U174">
        <v>7</v>
      </c>
      <c r="V174">
        <v>7</v>
      </c>
      <c r="W174">
        <v>7</v>
      </c>
      <c r="X174">
        <v>7</v>
      </c>
      <c r="Y174">
        <v>1</v>
      </c>
      <c r="Z174">
        <v>1</v>
      </c>
      <c r="AA174" s="5">
        <v>1</v>
      </c>
      <c r="AB174">
        <f t="shared" si="14"/>
        <v>1</v>
      </c>
      <c r="AC174">
        <f t="shared" si="14"/>
        <v>0</v>
      </c>
      <c r="AD174">
        <f t="shared" si="14"/>
        <v>0</v>
      </c>
      <c r="AE174">
        <f t="shared" si="13"/>
        <v>0</v>
      </c>
      <c r="AF174">
        <f t="shared" si="12"/>
        <v>0</v>
      </c>
      <c r="AG174">
        <f t="shared" si="12"/>
        <v>0</v>
      </c>
      <c r="AH174">
        <f t="shared" si="12"/>
        <v>1</v>
      </c>
      <c r="AI174">
        <f t="shared" si="12"/>
        <v>0</v>
      </c>
      <c r="AJ174">
        <f t="shared" si="17"/>
        <v>0</v>
      </c>
      <c r="AK174">
        <f t="shared" si="17"/>
        <v>0</v>
      </c>
      <c r="AL174">
        <f t="shared" si="17"/>
        <v>1</v>
      </c>
      <c r="AM174">
        <f t="shared" si="17"/>
        <v>1</v>
      </c>
      <c r="AN174" s="5">
        <f t="shared" si="18"/>
        <v>1</v>
      </c>
      <c r="AO174" s="5">
        <f t="shared" si="15"/>
        <v>5</v>
      </c>
    </row>
    <row r="175" spans="1:41" x14ac:dyDescent="0.45">
      <c r="A175" s="3">
        <f t="shared" si="16"/>
        <v>173</v>
      </c>
      <c r="B175">
        <v>7</v>
      </c>
      <c r="C175">
        <v>7</v>
      </c>
      <c r="D175">
        <v>7</v>
      </c>
      <c r="E175">
        <v>1</v>
      </c>
      <c r="F175">
        <v>7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 s="5">
        <v>1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  <c r="U175">
        <v>7</v>
      </c>
      <c r="V175">
        <v>7</v>
      </c>
      <c r="W175">
        <v>7</v>
      </c>
      <c r="X175">
        <v>1</v>
      </c>
      <c r="Y175">
        <v>1</v>
      </c>
      <c r="Z175">
        <v>1</v>
      </c>
      <c r="AA175" s="5">
        <v>1</v>
      </c>
      <c r="AB175">
        <f t="shared" si="14"/>
        <v>1</v>
      </c>
      <c r="AC175">
        <f t="shared" si="14"/>
        <v>1</v>
      </c>
      <c r="AD175">
        <f t="shared" si="14"/>
        <v>1</v>
      </c>
      <c r="AE175">
        <f t="shared" si="13"/>
        <v>0</v>
      </c>
      <c r="AF175">
        <f t="shared" si="12"/>
        <v>1</v>
      </c>
      <c r="AG175">
        <f t="shared" si="12"/>
        <v>0</v>
      </c>
      <c r="AH175">
        <f t="shared" si="12"/>
        <v>0</v>
      </c>
      <c r="AI175">
        <f t="shared" si="12"/>
        <v>0</v>
      </c>
      <c r="AJ175">
        <f t="shared" si="17"/>
        <v>0</v>
      </c>
      <c r="AK175">
        <f t="shared" si="17"/>
        <v>1</v>
      </c>
      <c r="AL175">
        <f t="shared" si="17"/>
        <v>1</v>
      </c>
      <c r="AM175">
        <f t="shared" si="17"/>
        <v>1</v>
      </c>
      <c r="AN175" s="5">
        <f t="shared" si="18"/>
        <v>1</v>
      </c>
      <c r="AO175" s="5">
        <f t="shared" si="15"/>
        <v>8</v>
      </c>
    </row>
    <row r="176" spans="1:41" x14ac:dyDescent="0.45">
      <c r="A176" s="3">
        <f t="shared" si="16"/>
        <v>174</v>
      </c>
      <c r="B176">
        <v>7</v>
      </c>
      <c r="C176">
        <v>7</v>
      </c>
      <c r="D176">
        <v>7</v>
      </c>
      <c r="E176">
        <v>1</v>
      </c>
      <c r="F176">
        <v>7</v>
      </c>
      <c r="G176">
        <v>7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 s="5">
        <v>1</v>
      </c>
      <c r="O176">
        <v>7</v>
      </c>
      <c r="P176">
        <v>7</v>
      </c>
      <c r="Q176">
        <v>7</v>
      </c>
      <c r="R176">
        <v>7</v>
      </c>
      <c r="S176">
        <v>7</v>
      </c>
      <c r="T176">
        <v>7</v>
      </c>
      <c r="U176">
        <v>7</v>
      </c>
      <c r="V176">
        <v>7</v>
      </c>
      <c r="W176">
        <v>7</v>
      </c>
      <c r="X176">
        <v>7</v>
      </c>
      <c r="Y176">
        <v>1</v>
      </c>
      <c r="Z176">
        <v>1</v>
      </c>
      <c r="AA176" s="5">
        <v>1</v>
      </c>
      <c r="AB176">
        <f t="shared" si="14"/>
        <v>1</v>
      </c>
      <c r="AC176">
        <f t="shared" si="14"/>
        <v>1</v>
      </c>
      <c r="AD176">
        <f t="shared" si="14"/>
        <v>1</v>
      </c>
      <c r="AE176">
        <f t="shared" si="13"/>
        <v>0</v>
      </c>
      <c r="AF176">
        <f t="shared" si="12"/>
        <v>1</v>
      </c>
      <c r="AG176">
        <f t="shared" si="12"/>
        <v>1</v>
      </c>
      <c r="AH176">
        <f t="shared" si="12"/>
        <v>0</v>
      </c>
      <c r="AI176">
        <f t="shared" si="12"/>
        <v>0</v>
      </c>
      <c r="AJ176">
        <f t="shared" si="17"/>
        <v>0</v>
      </c>
      <c r="AK176">
        <f t="shared" si="17"/>
        <v>0</v>
      </c>
      <c r="AL176">
        <f t="shared" si="17"/>
        <v>1</v>
      </c>
      <c r="AM176">
        <f t="shared" si="17"/>
        <v>1</v>
      </c>
      <c r="AN176" s="5">
        <f t="shared" si="18"/>
        <v>1</v>
      </c>
      <c r="AO176" s="5">
        <f t="shared" si="15"/>
        <v>8</v>
      </c>
    </row>
    <row r="177" spans="1:41" x14ac:dyDescent="0.45">
      <c r="A177" s="3">
        <f t="shared" si="16"/>
        <v>175</v>
      </c>
      <c r="B177">
        <v>7</v>
      </c>
      <c r="C177">
        <v>7</v>
      </c>
      <c r="D177">
        <v>7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 s="5">
        <v>1</v>
      </c>
      <c r="O177">
        <v>7</v>
      </c>
      <c r="P177">
        <v>7</v>
      </c>
      <c r="Q177">
        <v>7</v>
      </c>
      <c r="R177">
        <v>7</v>
      </c>
      <c r="S177">
        <v>7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 s="5">
        <v>1</v>
      </c>
      <c r="AB177">
        <f t="shared" si="14"/>
        <v>1</v>
      </c>
      <c r="AC177">
        <f t="shared" si="14"/>
        <v>1</v>
      </c>
      <c r="AD177">
        <f t="shared" si="14"/>
        <v>1</v>
      </c>
      <c r="AE177">
        <f t="shared" si="13"/>
        <v>0</v>
      </c>
      <c r="AF177">
        <f t="shared" si="12"/>
        <v>0</v>
      </c>
      <c r="AG177">
        <f t="shared" si="12"/>
        <v>1</v>
      </c>
      <c r="AH177">
        <f t="shared" si="12"/>
        <v>1</v>
      </c>
      <c r="AI177">
        <f t="shared" si="12"/>
        <v>1</v>
      </c>
      <c r="AJ177">
        <f t="shared" si="17"/>
        <v>1</v>
      </c>
      <c r="AK177">
        <f t="shared" si="17"/>
        <v>1</v>
      </c>
      <c r="AL177">
        <f t="shared" si="17"/>
        <v>1</v>
      </c>
      <c r="AM177">
        <f t="shared" si="17"/>
        <v>1</v>
      </c>
      <c r="AN177" s="5">
        <f t="shared" si="18"/>
        <v>1</v>
      </c>
      <c r="AO177" s="5">
        <f t="shared" si="15"/>
        <v>11</v>
      </c>
    </row>
    <row r="178" spans="1:41" x14ac:dyDescent="0.45">
      <c r="A178" s="3">
        <f t="shared" si="16"/>
        <v>176</v>
      </c>
      <c r="B178">
        <v>7</v>
      </c>
      <c r="C178">
        <v>7</v>
      </c>
      <c r="D178">
        <v>7</v>
      </c>
      <c r="E178">
        <v>7</v>
      </c>
      <c r="F178">
        <v>7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 s="5">
        <v>1</v>
      </c>
      <c r="O178">
        <v>7</v>
      </c>
      <c r="P178">
        <v>7</v>
      </c>
      <c r="Q178">
        <v>7</v>
      </c>
      <c r="R178">
        <v>7</v>
      </c>
      <c r="S178">
        <v>7</v>
      </c>
      <c r="T178">
        <v>7</v>
      </c>
      <c r="U178">
        <v>7</v>
      </c>
      <c r="V178">
        <v>7</v>
      </c>
      <c r="W178">
        <v>7</v>
      </c>
      <c r="X178">
        <v>7</v>
      </c>
      <c r="Y178">
        <v>1</v>
      </c>
      <c r="Z178">
        <v>1</v>
      </c>
      <c r="AA178" s="5">
        <v>1</v>
      </c>
      <c r="AB178">
        <f t="shared" si="14"/>
        <v>1</v>
      </c>
      <c r="AC178">
        <f t="shared" si="14"/>
        <v>1</v>
      </c>
      <c r="AD178">
        <f t="shared" si="14"/>
        <v>1</v>
      </c>
      <c r="AE178">
        <f t="shared" si="13"/>
        <v>1</v>
      </c>
      <c r="AF178">
        <f t="shared" si="12"/>
        <v>1</v>
      </c>
      <c r="AG178">
        <f t="shared" si="12"/>
        <v>0</v>
      </c>
      <c r="AH178">
        <f t="shared" si="12"/>
        <v>0</v>
      </c>
      <c r="AI178">
        <f t="shared" si="12"/>
        <v>0</v>
      </c>
      <c r="AJ178">
        <f t="shared" si="17"/>
        <v>0</v>
      </c>
      <c r="AK178">
        <f t="shared" si="17"/>
        <v>0</v>
      </c>
      <c r="AL178">
        <f t="shared" si="17"/>
        <v>1</v>
      </c>
      <c r="AM178">
        <f t="shared" si="17"/>
        <v>1</v>
      </c>
      <c r="AN178" s="5">
        <f t="shared" si="18"/>
        <v>1</v>
      </c>
      <c r="AO178" s="5">
        <f t="shared" si="15"/>
        <v>8</v>
      </c>
    </row>
    <row r="179" spans="1:41" x14ac:dyDescent="0.45">
      <c r="A179" s="3">
        <f t="shared" si="16"/>
        <v>177</v>
      </c>
      <c r="B179">
        <v>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 s="5">
        <v>1</v>
      </c>
      <c r="O179">
        <v>7</v>
      </c>
      <c r="P179">
        <v>7</v>
      </c>
      <c r="Q179">
        <v>7</v>
      </c>
      <c r="R179">
        <v>7</v>
      </c>
      <c r="S179">
        <v>7</v>
      </c>
      <c r="T179">
        <v>7</v>
      </c>
      <c r="U179">
        <v>7</v>
      </c>
      <c r="V179">
        <v>7</v>
      </c>
      <c r="W179">
        <v>7</v>
      </c>
      <c r="X179">
        <v>7</v>
      </c>
      <c r="Y179">
        <v>1</v>
      </c>
      <c r="Z179">
        <v>1</v>
      </c>
      <c r="AA179" s="5">
        <v>1</v>
      </c>
      <c r="AB179">
        <f t="shared" si="14"/>
        <v>1</v>
      </c>
      <c r="AC179">
        <f t="shared" si="14"/>
        <v>0</v>
      </c>
      <c r="AD179">
        <f t="shared" si="14"/>
        <v>0</v>
      </c>
      <c r="AE179">
        <f t="shared" si="13"/>
        <v>0</v>
      </c>
      <c r="AF179">
        <f t="shared" si="12"/>
        <v>0</v>
      </c>
      <c r="AG179">
        <f t="shared" si="12"/>
        <v>0</v>
      </c>
      <c r="AH179">
        <f t="shared" si="12"/>
        <v>0</v>
      </c>
      <c r="AI179">
        <f t="shared" si="12"/>
        <v>0</v>
      </c>
      <c r="AJ179">
        <f t="shared" si="17"/>
        <v>0</v>
      </c>
      <c r="AK179">
        <f t="shared" si="17"/>
        <v>0</v>
      </c>
      <c r="AL179">
        <f t="shared" si="17"/>
        <v>1</v>
      </c>
      <c r="AM179">
        <f t="shared" si="17"/>
        <v>1</v>
      </c>
      <c r="AN179" s="5">
        <f t="shared" si="18"/>
        <v>1</v>
      </c>
      <c r="AO179" s="5">
        <f t="shared" si="15"/>
        <v>4</v>
      </c>
    </row>
    <row r="180" spans="1:41" x14ac:dyDescent="0.45">
      <c r="A180" s="3">
        <f t="shared" si="16"/>
        <v>178</v>
      </c>
      <c r="B180">
        <v>7</v>
      </c>
      <c r="C180">
        <v>7</v>
      </c>
      <c r="D180">
        <v>7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 s="5">
        <v>1</v>
      </c>
      <c r="O180">
        <v>7</v>
      </c>
      <c r="P180">
        <v>7</v>
      </c>
      <c r="Q180">
        <v>7</v>
      </c>
      <c r="R180">
        <v>7</v>
      </c>
      <c r="S180">
        <v>7</v>
      </c>
      <c r="T180">
        <v>7</v>
      </c>
      <c r="U180">
        <v>7</v>
      </c>
      <c r="V180">
        <v>7</v>
      </c>
      <c r="W180">
        <v>7</v>
      </c>
      <c r="X180">
        <v>7</v>
      </c>
      <c r="Y180">
        <v>1</v>
      </c>
      <c r="Z180">
        <v>1</v>
      </c>
      <c r="AA180" s="5">
        <v>1</v>
      </c>
      <c r="AB180">
        <f t="shared" si="14"/>
        <v>1</v>
      </c>
      <c r="AC180">
        <f t="shared" si="14"/>
        <v>1</v>
      </c>
      <c r="AD180">
        <f t="shared" si="14"/>
        <v>1</v>
      </c>
      <c r="AE180">
        <f t="shared" si="13"/>
        <v>0</v>
      </c>
      <c r="AF180">
        <f t="shared" si="12"/>
        <v>0</v>
      </c>
      <c r="AG180">
        <f t="shared" si="12"/>
        <v>0</v>
      </c>
      <c r="AH180">
        <f t="shared" si="12"/>
        <v>0</v>
      </c>
      <c r="AI180">
        <f t="shared" si="12"/>
        <v>0</v>
      </c>
      <c r="AJ180">
        <f t="shared" si="17"/>
        <v>0</v>
      </c>
      <c r="AK180">
        <f t="shared" si="17"/>
        <v>0</v>
      </c>
      <c r="AL180">
        <f t="shared" si="17"/>
        <v>1</v>
      </c>
      <c r="AM180">
        <f t="shared" si="17"/>
        <v>1</v>
      </c>
      <c r="AN180" s="5">
        <f t="shared" si="18"/>
        <v>1</v>
      </c>
      <c r="AO180" s="5">
        <f t="shared" si="15"/>
        <v>6</v>
      </c>
    </row>
    <row r="181" spans="1:41" x14ac:dyDescent="0.45">
      <c r="A181" s="3">
        <f t="shared" si="16"/>
        <v>179</v>
      </c>
      <c r="B181">
        <v>7</v>
      </c>
      <c r="C181">
        <v>7</v>
      </c>
      <c r="D181">
        <v>7</v>
      </c>
      <c r="E181">
        <v>7</v>
      </c>
      <c r="F181">
        <v>7</v>
      </c>
      <c r="G181">
        <v>7</v>
      </c>
      <c r="H181">
        <v>7</v>
      </c>
      <c r="I181">
        <v>7</v>
      </c>
      <c r="J181">
        <v>1</v>
      </c>
      <c r="K181">
        <v>1</v>
      </c>
      <c r="L181">
        <v>1</v>
      </c>
      <c r="M181">
        <v>1</v>
      </c>
      <c r="N181" s="5">
        <v>1</v>
      </c>
      <c r="O181">
        <v>7</v>
      </c>
      <c r="P181">
        <v>7</v>
      </c>
      <c r="Q181">
        <v>7</v>
      </c>
      <c r="R181">
        <v>7</v>
      </c>
      <c r="S181">
        <v>7</v>
      </c>
      <c r="T181">
        <v>7</v>
      </c>
      <c r="U181">
        <v>7</v>
      </c>
      <c r="V181">
        <v>1</v>
      </c>
      <c r="W181">
        <v>1</v>
      </c>
      <c r="X181">
        <v>1</v>
      </c>
      <c r="Y181">
        <v>1</v>
      </c>
      <c r="Z181">
        <v>1</v>
      </c>
      <c r="AA181" s="5">
        <v>1</v>
      </c>
      <c r="AB181">
        <f t="shared" si="14"/>
        <v>1</v>
      </c>
      <c r="AC181">
        <f t="shared" si="14"/>
        <v>1</v>
      </c>
      <c r="AD181">
        <f t="shared" si="14"/>
        <v>1</v>
      </c>
      <c r="AE181">
        <f t="shared" si="13"/>
        <v>1</v>
      </c>
      <c r="AF181">
        <f t="shared" si="12"/>
        <v>1</v>
      </c>
      <c r="AG181">
        <f t="shared" si="12"/>
        <v>1</v>
      </c>
      <c r="AH181">
        <f t="shared" si="12"/>
        <v>1</v>
      </c>
      <c r="AI181">
        <f t="shared" si="12"/>
        <v>0</v>
      </c>
      <c r="AJ181">
        <f t="shared" si="17"/>
        <v>1</v>
      </c>
      <c r="AK181">
        <f t="shared" si="17"/>
        <v>1</v>
      </c>
      <c r="AL181">
        <f t="shared" si="17"/>
        <v>1</v>
      </c>
      <c r="AM181">
        <f t="shared" si="17"/>
        <v>1</v>
      </c>
      <c r="AN181" s="5">
        <f t="shared" si="18"/>
        <v>1</v>
      </c>
      <c r="AO181" s="5">
        <f t="shared" si="15"/>
        <v>12</v>
      </c>
    </row>
    <row r="182" spans="1:41" x14ac:dyDescent="0.45">
      <c r="A182" s="3">
        <f t="shared" si="16"/>
        <v>180</v>
      </c>
      <c r="B182">
        <v>7</v>
      </c>
      <c r="C182">
        <v>7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 s="5">
        <v>1</v>
      </c>
      <c r="O182">
        <v>7</v>
      </c>
      <c r="P182">
        <v>7</v>
      </c>
      <c r="Q182">
        <v>7</v>
      </c>
      <c r="R182">
        <v>7</v>
      </c>
      <c r="S182">
        <v>7</v>
      </c>
      <c r="T182">
        <v>7</v>
      </c>
      <c r="U182">
        <v>7</v>
      </c>
      <c r="V182">
        <v>7</v>
      </c>
      <c r="W182">
        <v>7</v>
      </c>
      <c r="X182">
        <v>7</v>
      </c>
      <c r="Y182">
        <v>1</v>
      </c>
      <c r="Z182">
        <v>1</v>
      </c>
      <c r="AA182" s="5">
        <v>1</v>
      </c>
      <c r="AB182">
        <f t="shared" si="14"/>
        <v>1</v>
      </c>
      <c r="AC182">
        <f t="shared" si="14"/>
        <v>1</v>
      </c>
      <c r="AD182">
        <f t="shared" si="14"/>
        <v>0</v>
      </c>
      <c r="AE182">
        <f t="shared" si="13"/>
        <v>0</v>
      </c>
      <c r="AF182">
        <f t="shared" si="12"/>
        <v>0</v>
      </c>
      <c r="AG182">
        <f t="shared" si="12"/>
        <v>0</v>
      </c>
      <c r="AH182">
        <f t="shared" si="12"/>
        <v>0</v>
      </c>
      <c r="AI182">
        <f t="shared" si="12"/>
        <v>0</v>
      </c>
      <c r="AJ182">
        <f t="shared" si="17"/>
        <v>0</v>
      </c>
      <c r="AK182">
        <f t="shared" si="17"/>
        <v>0</v>
      </c>
      <c r="AL182">
        <f t="shared" si="17"/>
        <v>1</v>
      </c>
      <c r="AM182">
        <f t="shared" si="17"/>
        <v>1</v>
      </c>
      <c r="AN182" s="5">
        <f t="shared" si="18"/>
        <v>1</v>
      </c>
      <c r="AO182" s="5">
        <f t="shared" si="15"/>
        <v>5</v>
      </c>
    </row>
    <row r="183" spans="1:41" x14ac:dyDescent="0.45">
      <c r="A183" s="3">
        <f t="shared" si="16"/>
        <v>181</v>
      </c>
      <c r="B183">
        <v>7</v>
      </c>
      <c r="C183">
        <v>7</v>
      </c>
      <c r="D183">
        <v>7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 s="5">
        <v>1</v>
      </c>
      <c r="O183">
        <v>7</v>
      </c>
      <c r="P183">
        <v>7</v>
      </c>
      <c r="Q183">
        <v>7</v>
      </c>
      <c r="R183">
        <v>7</v>
      </c>
      <c r="S183">
        <v>7</v>
      </c>
      <c r="T183">
        <v>7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 s="5">
        <v>1</v>
      </c>
      <c r="AB183">
        <f t="shared" si="14"/>
        <v>1</v>
      </c>
      <c r="AC183">
        <f t="shared" si="14"/>
        <v>1</v>
      </c>
      <c r="AD183">
        <f t="shared" si="14"/>
        <v>1</v>
      </c>
      <c r="AE183">
        <f t="shared" si="13"/>
        <v>0</v>
      </c>
      <c r="AF183">
        <f t="shared" si="12"/>
        <v>0</v>
      </c>
      <c r="AG183">
        <f t="shared" si="12"/>
        <v>0</v>
      </c>
      <c r="AH183">
        <f t="shared" si="12"/>
        <v>1</v>
      </c>
      <c r="AI183">
        <f t="shared" si="12"/>
        <v>1</v>
      </c>
      <c r="AJ183">
        <f t="shared" si="17"/>
        <v>1</v>
      </c>
      <c r="AK183">
        <f t="shared" si="17"/>
        <v>1</v>
      </c>
      <c r="AL183">
        <f t="shared" si="17"/>
        <v>1</v>
      </c>
      <c r="AM183">
        <f t="shared" si="17"/>
        <v>1</v>
      </c>
      <c r="AN183" s="5">
        <f t="shared" si="18"/>
        <v>1</v>
      </c>
      <c r="AO183" s="5">
        <f t="shared" si="15"/>
        <v>10</v>
      </c>
    </row>
    <row r="184" spans="1:41" x14ac:dyDescent="0.45">
      <c r="A184" s="3">
        <f t="shared" si="16"/>
        <v>182</v>
      </c>
      <c r="B184">
        <v>7</v>
      </c>
      <c r="C184">
        <v>7</v>
      </c>
      <c r="D184">
        <v>7</v>
      </c>
      <c r="E184">
        <v>7</v>
      </c>
      <c r="F184">
        <v>7</v>
      </c>
      <c r="G184">
        <v>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 s="5">
        <v>1</v>
      </c>
      <c r="O184">
        <v>7</v>
      </c>
      <c r="P184">
        <v>7</v>
      </c>
      <c r="Q184">
        <v>7</v>
      </c>
      <c r="R184">
        <v>7</v>
      </c>
      <c r="S184">
        <v>7</v>
      </c>
      <c r="T184">
        <v>7</v>
      </c>
      <c r="U184">
        <v>7</v>
      </c>
      <c r="V184">
        <v>1</v>
      </c>
      <c r="W184">
        <v>1</v>
      </c>
      <c r="X184">
        <v>1</v>
      </c>
      <c r="Y184">
        <v>1</v>
      </c>
      <c r="Z184">
        <v>1</v>
      </c>
      <c r="AA184" s="5">
        <v>1</v>
      </c>
      <c r="AB184">
        <f t="shared" si="14"/>
        <v>1</v>
      </c>
      <c r="AC184">
        <f t="shared" si="14"/>
        <v>1</v>
      </c>
      <c r="AD184">
        <f t="shared" si="14"/>
        <v>1</v>
      </c>
      <c r="AE184">
        <f t="shared" si="13"/>
        <v>1</v>
      </c>
      <c r="AF184">
        <f t="shared" si="12"/>
        <v>1</v>
      </c>
      <c r="AG184">
        <f t="shared" si="12"/>
        <v>1</v>
      </c>
      <c r="AH184">
        <f t="shared" si="12"/>
        <v>0</v>
      </c>
      <c r="AI184">
        <f t="shared" si="12"/>
        <v>1</v>
      </c>
      <c r="AJ184">
        <f t="shared" si="17"/>
        <v>1</v>
      </c>
      <c r="AK184">
        <f t="shared" si="17"/>
        <v>1</v>
      </c>
      <c r="AL184">
        <f t="shared" si="17"/>
        <v>1</v>
      </c>
      <c r="AM184">
        <f t="shared" si="17"/>
        <v>1</v>
      </c>
      <c r="AN184" s="5">
        <f t="shared" si="18"/>
        <v>1</v>
      </c>
      <c r="AO184" s="5">
        <f t="shared" si="15"/>
        <v>12</v>
      </c>
    </row>
    <row r="185" spans="1:41" x14ac:dyDescent="0.45">
      <c r="A185" s="3">
        <f t="shared" si="16"/>
        <v>183</v>
      </c>
      <c r="B185">
        <v>7</v>
      </c>
      <c r="C185">
        <v>7</v>
      </c>
      <c r="D185">
        <v>7</v>
      </c>
      <c r="E185">
        <v>7</v>
      </c>
      <c r="F185">
        <v>1</v>
      </c>
      <c r="G185">
        <v>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 s="5">
        <v>1</v>
      </c>
      <c r="O185">
        <v>7</v>
      </c>
      <c r="P185">
        <v>7</v>
      </c>
      <c r="Q185">
        <v>7</v>
      </c>
      <c r="R185">
        <v>7</v>
      </c>
      <c r="S185">
        <v>7</v>
      </c>
      <c r="T185">
        <v>7</v>
      </c>
      <c r="U185">
        <v>7</v>
      </c>
      <c r="V185">
        <v>7</v>
      </c>
      <c r="W185">
        <v>7</v>
      </c>
      <c r="X185">
        <v>7</v>
      </c>
      <c r="Y185">
        <v>7</v>
      </c>
      <c r="Z185">
        <v>1</v>
      </c>
      <c r="AA185" s="5">
        <v>1</v>
      </c>
      <c r="AB185">
        <f t="shared" si="14"/>
        <v>1</v>
      </c>
      <c r="AC185">
        <f t="shared" si="14"/>
        <v>1</v>
      </c>
      <c r="AD185">
        <f t="shared" si="14"/>
        <v>1</v>
      </c>
      <c r="AE185">
        <f t="shared" si="13"/>
        <v>1</v>
      </c>
      <c r="AF185">
        <f t="shared" si="12"/>
        <v>0</v>
      </c>
      <c r="AG185">
        <f t="shared" si="12"/>
        <v>1</v>
      </c>
      <c r="AH185">
        <f t="shared" si="12"/>
        <v>0</v>
      </c>
      <c r="AI185">
        <f t="shared" si="12"/>
        <v>0</v>
      </c>
      <c r="AJ185">
        <f t="shared" si="17"/>
        <v>0</v>
      </c>
      <c r="AK185">
        <f t="shared" si="17"/>
        <v>0</v>
      </c>
      <c r="AL185">
        <f t="shared" si="17"/>
        <v>0</v>
      </c>
      <c r="AM185">
        <f t="shared" si="17"/>
        <v>1</v>
      </c>
      <c r="AN185" s="5">
        <f t="shared" si="18"/>
        <v>1</v>
      </c>
      <c r="AO185" s="5">
        <f t="shared" si="15"/>
        <v>7</v>
      </c>
    </row>
    <row r="186" spans="1:41" x14ac:dyDescent="0.45">
      <c r="A186" s="3">
        <f t="shared" si="16"/>
        <v>184</v>
      </c>
      <c r="B186">
        <v>7</v>
      </c>
      <c r="C186">
        <v>7</v>
      </c>
      <c r="D186">
        <v>7</v>
      </c>
      <c r="E186">
        <v>7</v>
      </c>
      <c r="F186">
        <v>7</v>
      </c>
      <c r="G186">
        <v>7</v>
      </c>
      <c r="H186">
        <v>7</v>
      </c>
      <c r="I186">
        <v>7</v>
      </c>
      <c r="J186">
        <v>7</v>
      </c>
      <c r="K186">
        <v>1</v>
      </c>
      <c r="L186">
        <v>7</v>
      </c>
      <c r="M186">
        <v>7</v>
      </c>
      <c r="N186" s="5">
        <v>1</v>
      </c>
      <c r="O186">
        <v>7</v>
      </c>
      <c r="P186">
        <v>7</v>
      </c>
      <c r="Q186">
        <v>7</v>
      </c>
      <c r="R186">
        <v>7</v>
      </c>
      <c r="S186">
        <v>7</v>
      </c>
      <c r="T186">
        <v>7</v>
      </c>
      <c r="U186">
        <v>7</v>
      </c>
      <c r="V186">
        <v>7</v>
      </c>
      <c r="W186">
        <v>7</v>
      </c>
      <c r="X186">
        <v>7</v>
      </c>
      <c r="Y186">
        <v>1</v>
      </c>
      <c r="Z186">
        <v>1</v>
      </c>
      <c r="AA186" s="5">
        <v>1</v>
      </c>
      <c r="AB186">
        <f t="shared" si="14"/>
        <v>1</v>
      </c>
      <c r="AC186">
        <f t="shared" si="14"/>
        <v>1</v>
      </c>
      <c r="AD186">
        <f t="shared" si="14"/>
        <v>1</v>
      </c>
      <c r="AE186">
        <f t="shared" si="13"/>
        <v>1</v>
      </c>
      <c r="AF186">
        <f t="shared" si="12"/>
        <v>1</v>
      </c>
      <c r="AG186">
        <f t="shared" si="12"/>
        <v>1</v>
      </c>
      <c r="AH186">
        <f t="shared" si="12"/>
        <v>1</v>
      </c>
      <c r="AI186">
        <f t="shared" si="12"/>
        <v>1</v>
      </c>
      <c r="AJ186">
        <f t="shared" si="17"/>
        <v>1</v>
      </c>
      <c r="AK186">
        <f t="shared" si="17"/>
        <v>0</v>
      </c>
      <c r="AL186">
        <f t="shared" si="17"/>
        <v>0</v>
      </c>
      <c r="AM186">
        <f t="shared" si="17"/>
        <v>0</v>
      </c>
      <c r="AN186" s="5">
        <f t="shared" si="18"/>
        <v>1</v>
      </c>
      <c r="AO186" s="5">
        <f t="shared" si="15"/>
        <v>10</v>
      </c>
    </row>
    <row r="187" spans="1:41" x14ac:dyDescent="0.45">
      <c r="A187" s="3">
        <f t="shared" si="16"/>
        <v>185</v>
      </c>
      <c r="B187">
        <v>7</v>
      </c>
      <c r="C187">
        <v>7</v>
      </c>
      <c r="D187">
        <v>7</v>
      </c>
      <c r="E187">
        <v>7</v>
      </c>
      <c r="F187">
        <v>7</v>
      </c>
      <c r="G187">
        <v>7</v>
      </c>
      <c r="H187">
        <v>1</v>
      </c>
      <c r="I187">
        <v>7</v>
      </c>
      <c r="J187">
        <v>1</v>
      </c>
      <c r="K187">
        <v>1</v>
      </c>
      <c r="L187">
        <v>1</v>
      </c>
      <c r="M187">
        <v>1</v>
      </c>
      <c r="N187" s="5">
        <v>1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  <c r="W187">
        <v>1</v>
      </c>
      <c r="X187">
        <v>1</v>
      </c>
      <c r="Y187">
        <v>1</v>
      </c>
      <c r="Z187">
        <v>1</v>
      </c>
      <c r="AA187" s="5">
        <v>1</v>
      </c>
      <c r="AB187">
        <f t="shared" si="14"/>
        <v>1</v>
      </c>
      <c r="AC187">
        <f t="shared" si="14"/>
        <v>1</v>
      </c>
      <c r="AD187">
        <f t="shared" si="14"/>
        <v>1</v>
      </c>
      <c r="AE187">
        <f t="shared" si="13"/>
        <v>1</v>
      </c>
      <c r="AF187">
        <f t="shared" si="12"/>
        <v>1</v>
      </c>
      <c r="AG187">
        <f t="shared" si="12"/>
        <v>1</v>
      </c>
      <c r="AH187">
        <f t="shared" si="12"/>
        <v>0</v>
      </c>
      <c r="AI187">
        <f t="shared" si="12"/>
        <v>1</v>
      </c>
      <c r="AJ187">
        <f t="shared" si="17"/>
        <v>1</v>
      </c>
      <c r="AK187">
        <f t="shared" si="17"/>
        <v>1</v>
      </c>
      <c r="AL187">
        <f t="shared" si="17"/>
        <v>1</v>
      </c>
      <c r="AM187">
        <f t="shared" si="17"/>
        <v>1</v>
      </c>
      <c r="AN187" s="5">
        <f t="shared" si="18"/>
        <v>1</v>
      </c>
      <c r="AO187" s="5">
        <f t="shared" si="15"/>
        <v>12</v>
      </c>
    </row>
    <row r="188" spans="1:41" x14ac:dyDescent="0.45">
      <c r="A188" s="3">
        <f t="shared" si="16"/>
        <v>186</v>
      </c>
      <c r="B188">
        <v>7</v>
      </c>
      <c r="C188">
        <v>7</v>
      </c>
      <c r="D188">
        <v>7</v>
      </c>
      <c r="E188">
        <v>1</v>
      </c>
      <c r="F188">
        <v>7</v>
      </c>
      <c r="G188">
        <v>7</v>
      </c>
      <c r="H188">
        <v>1</v>
      </c>
      <c r="I188">
        <v>1</v>
      </c>
      <c r="J188">
        <v>7</v>
      </c>
      <c r="K188">
        <v>1</v>
      </c>
      <c r="L188">
        <v>1</v>
      </c>
      <c r="M188">
        <v>1</v>
      </c>
      <c r="N188" s="5">
        <v>1</v>
      </c>
      <c r="O188">
        <v>7</v>
      </c>
      <c r="P188">
        <v>7</v>
      </c>
      <c r="Q188">
        <v>7</v>
      </c>
      <c r="R188">
        <v>7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 s="5">
        <v>1</v>
      </c>
      <c r="AB188">
        <f t="shared" si="14"/>
        <v>1</v>
      </c>
      <c r="AC188">
        <f t="shared" si="14"/>
        <v>1</v>
      </c>
      <c r="AD188">
        <f t="shared" si="14"/>
        <v>1</v>
      </c>
      <c r="AE188">
        <f t="shared" si="13"/>
        <v>0</v>
      </c>
      <c r="AF188">
        <f t="shared" si="12"/>
        <v>0</v>
      </c>
      <c r="AG188">
        <f t="shared" si="12"/>
        <v>0</v>
      </c>
      <c r="AH188">
        <f t="shared" si="12"/>
        <v>1</v>
      </c>
      <c r="AI188">
        <f t="shared" si="12"/>
        <v>1</v>
      </c>
      <c r="AJ188">
        <f t="shared" si="17"/>
        <v>0</v>
      </c>
      <c r="AK188">
        <f t="shared" si="17"/>
        <v>1</v>
      </c>
      <c r="AL188">
        <f t="shared" si="17"/>
        <v>1</v>
      </c>
      <c r="AM188">
        <f t="shared" si="17"/>
        <v>1</v>
      </c>
      <c r="AN188" s="5">
        <f t="shared" si="18"/>
        <v>1</v>
      </c>
      <c r="AO188" s="5">
        <f t="shared" si="15"/>
        <v>9</v>
      </c>
    </row>
    <row r="189" spans="1:41" x14ac:dyDescent="0.45">
      <c r="A189" s="3">
        <f t="shared" si="16"/>
        <v>187</v>
      </c>
      <c r="B189">
        <v>7</v>
      </c>
      <c r="C189">
        <v>7</v>
      </c>
      <c r="D189">
        <v>7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 s="5">
        <v>1</v>
      </c>
      <c r="O189">
        <v>7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  <c r="V189">
        <v>7</v>
      </c>
      <c r="W189">
        <v>1</v>
      </c>
      <c r="X189">
        <v>1</v>
      </c>
      <c r="Y189">
        <v>1</v>
      </c>
      <c r="Z189">
        <v>1</v>
      </c>
      <c r="AA189" s="5">
        <v>1</v>
      </c>
      <c r="AB189">
        <f t="shared" si="14"/>
        <v>1</v>
      </c>
      <c r="AC189">
        <f t="shared" si="14"/>
        <v>1</v>
      </c>
      <c r="AD189">
        <f t="shared" si="14"/>
        <v>1</v>
      </c>
      <c r="AE189">
        <f t="shared" si="13"/>
        <v>0</v>
      </c>
      <c r="AF189">
        <f t="shared" si="12"/>
        <v>0</v>
      </c>
      <c r="AG189">
        <f t="shared" si="12"/>
        <v>0</v>
      </c>
      <c r="AH189">
        <f t="shared" si="12"/>
        <v>0</v>
      </c>
      <c r="AI189">
        <f t="shared" si="12"/>
        <v>0</v>
      </c>
      <c r="AJ189">
        <f t="shared" si="17"/>
        <v>1</v>
      </c>
      <c r="AK189">
        <f t="shared" si="17"/>
        <v>1</v>
      </c>
      <c r="AL189">
        <f t="shared" si="17"/>
        <v>1</v>
      </c>
      <c r="AM189">
        <f t="shared" si="17"/>
        <v>1</v>
      </c>
      <c r="AN189" s="5">
        <f t="shared" si="18"/>
        <v>1</v>
      </c>
      <c r="AO189" s="5">
        <f t="shared" si="15"/>
        <v>8</v>
      </c>
    </row>
    <row r="190" spans="1:41" x14ac:dyDescent="0.45">
      <c r="A190" s="3">
        <f t="shared" si="16"/>
        <v>188</v>
      </c>
      <c r="B190">
        <v>7</v>
      </c>
      <c r="C190">
        <v>7</v>
      </c>
      <c r="D190">
        <v>7</v>
      </c>
      <c r="E190">
        <v>7</v>
      </c>
      <c r="F190">
        <v>7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 s="5">
        <v>1</v>
      </c>
      <c r="O190">
        <v>7</v>
      </c>
      <c r="P190">
        <v>7</v>
      </c>
      <c r="Q190">
        <v>7</v>
      </c>
      <c r="R190">
        <v>7</v>
      </c>
      <c r="S190">
        <v>7</v>
      </c>
      <c r="T190">
        <v>7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 s="5">
        <v>1</v>
      </c>
      <c r="AB190">
        <f t="shared" si="14"/>
        <v>1</v>
      </c>
      <c r="AC190">
        <f t="shared" si="14"/>
        <v>1</v>
      </c>
      <c r="AD190">
        <f t="shared" si="14"/>
        <v>1</v>
      </c>
      <c r="AE190">
        <f t="shared" si="13"/>
        <v>1</v>
      </c>
      <c r="AF190">
        <f t="shared" si="12"/>
        <v>1</v>
      </c>
      <c r="AG190">
        <f t="shared" si="12"/>
        <v>0</v>
      </c>
      <c r="AH190">
        <f t="shared" si="12"/>
        <v>1</v>
      </c>
      <c r="AI190">
        <f t="shared" ref="AI190:AI204" si="19">IF(I190=V190,1,0)</f>
        <v>1</v>
      </c>
      <c r="AJ190">
        <f t="shared" si="17"/>
        <v>1</v>
      </c>
      <c r="AK190">
        <f t="shared" si="17"/>
        <v>1</v>
      </c>
      <c r="AL190">
        <f t="shared" si="17"/>
        <v>1</v>
      </c>
      <c r="AM190">
        <f t="shared" si="17"/>
        <v>1</v>
      </c>
      <c r="AN190" s="5">
        <f t="shared" si="18"/>
        <v>1</v>
      </c>
      <c r="AO190" s="5">
        <f t="shared" si="15"/>
        <v>12</v>
      </c>
    </row>
    <row r="191" spans="1:41" x14ac:dyDescent="0.45">
      <c r="A191" s="3">
        <f t="shared" si="16"/>
        <v>189</v>
      </c>
      <c r="B191">
        <v>7</v>
      </c>
      <c r="C191">
        <v>7</v>
      </c>
      <c r="D191">
        <v>7</v>
      </c>
      <c r="E191">
        <v>7</v>
      </c>
      <c r="F191">
        <v>7</v>
      </c>
      <c r="G191">
        <v>7</v>
      </c>
      <c r="H191">
        <v>7</v>
      </c>
      <c r="I191">
        <v>7</v>
      </c>
      <c r="J191">
        <v>7</v>
      </c>
      <c r="K191">
        <v>7</v>
      </c>
      <c r="L191">
        <v>7</v>
      </c>
      <c r="M191">
        <v>7</v>
      </c>
      <c r="N191" s="5">
        <v>1</v>
      </c>
      <c r="O191">
        <v>7</v>
      </c>
      <c r="P191">
        <v>7</v>
      </c>
      <c r="Q191">
        <v>7</v>
      </c>
      <c r="R191">
        <v>7</v>
      </c>
      <c r="S191">
        <v>7</v>
      </c>
      <c r="T191">
        <v>7</v>
      </c>
      <c r="U191">
        <v>7</v>
      </c>
      <c r="V191">
        <v>7</v>
      </c>
      <c r="W191">
        <v>7</v>
      </c>
      <c r="X191">
        <v>7</v>
      </c>
      <c r="Y191">
        <v>1</v>
      </c>
      <c r="Z191">
        <v>1</v>
      </c>
      <c r="AA191" s="5">
        <v>1</v>
      </c>
      <c r="AB191">
        <f t="shared" si="14"/>
        <v>1</v>
      </c>
      <c r="AC191">
        <f t="shared" si="14"/>
        <v>1</v>
      </c>
      <c r="AD191">
        <f t="shared" si="14"/>
        <v>1</v>
      </c>
      <c r="AE191">
        <f t="shared" si="13"/>
        <v>1</v>
      </c>
      <c r="AF191">
        <f t="shared" si="13"/>
        <v>1</v>
      </c>
      <c r="AG191">
        <f t="shared" si="13"/>
        <v>1</v>
      </c>
      <c r="AH191">
        <f t="shared" si="13"/>
        <v>1</v>
      </c>
      <c r="AI191">
        <f t="shared" si="19"/>
        <v>1</v>
      </c>
      <c r="AJ191">
        <f t="shared" si="17"/>
        <v>1</v>
      </c>
      <c r="AK191">
        <f t="shared" si="17"/>
        <v>1</v>
      </c>
      <c r="AL191">
        <f t="shared" si="17"/>
        <v>0</v>
      </c>
      <c r="AM191">
        <f t="shared" si="17"/>
        <v>0</v>
      </c>
      <c r="AN191" s="5">
        <f t="shared" si="18"/>
        <v>1</v>
      </c>
      <c r="AO191" s="5">
        <f t="shared" si="15"/>
        <v>11</v>
      </c>
    </row>
    <row r="192" spans="1:41" x14ac:dyDescent="0.45">
      <c r="A192" s="3">
        <f t="shared" si="16"/>
        <v>190</v>
      </c>
      <c r="B192">
        <v>7</v>
      </c>
      <c r="C192">
        <v>7</v>
      </c>
      <c r="D192">
        <v>7</v>
      </c>
      <c r="E192">
        <v>7</v>
      </c>
      <c r="F192">
        <v>7</v>
      </c>
      <c r="G192">
        <v>7</v>
      </c>
      <c r="H192">
        <v>1</v>
      </c>
      <c r="I192">
        <v>7</v>
      </c>
      <c r="J192">
        <v>1</v>
      </c>
      <c r="K192">
        <v>1</v>
      </c>
      <c r="L192">
        <v>1</v>
      </c>
      <c r="M192">
        <v>1</v>
      </c>
      <c r="N192" s="5">
        <v>1</v>
      </c>
      <c r="O192">
        <v>7</v>
      </c>
      <c r="P192">
        <v>7</v>
      </c>
      <c r="Q192">
        <v>7</v>
      </c>
      <c r="R192">
        <v>7</v>
      </c>
      <c r="S192">
        <v>7</v>
      </c>
      <c r="T192">
        <v>7</v>
      </c>
      <c r="U192">
        <v>7</v>
      </c>
      <c r="V192">
        <v>7</v>
      </c>
      <c r="W192">
        <v>7</v>
      </c>
      <c r="X192">
        <v>7</v>
      </c>
      <c r="Y192">
        <v>1</v>
      </c>
      <c r="Z192">
        <v>1</v>
      </c>
      <c r="AA192" s="5">
        <v>1</v>
      </c>
      <c r="AB192">
        <f t="shared" si="14"/>
        <v>1</v>
      </c>
      <c r="AC192">
        <f t="shared" si="14"/>
        <v>1</v>
      </c>
      <c r="AD192">
        <f t="shared" si="14"/>
        <v>1</v>
      </c>
      <c r="AE192">
        <f t="shared" si="13"/>
        <v>1</v>
      </c>
      <c r="AF192">
        <f t="shared" si="13"/>
        <v>1</v>
      </c>
      <c r="AG192">
        <f t="shared" si="13"/>
        <v>1</v>
      </c>
      <c r="AH192">
        <f t="shared" si="13"/>
        <v>0</v>
      </c>
      <c r="AI192">
        <f t="shared" si="19"/>
        <v>1</v>
      </c>
      <c r="AJ192">
        <f t="shared" si="17"/>
        <v>0</v>
      </c>
      <c r="AK192">
        <f t="shared" si="17"/>
        <v>0</v>
      </c>
      <c r="AL192">
        <f t="shared" si="17"/>
        <v>1</v>
      </c>
      <c r="AM192">
        <f t="shared" si="17"/>
        <v>1</v>
      </c>
      <c r="AN192" s="5">
        <f t="shared" si="18"/>
        <v>1</v>
      </c>
      <c r="AO192" s="5">
        <f t="shared" si="15"/>
        <v>10</v>
      </c>
    </row>
    <row r="193" spans="1:41" x14ac:dyDescent="0.45">
      <c r="A193" s="3">
        <f t="shared" si="16"/>
        <v>191</v>
      </c>
      <c r="B193">
        <v>7</v>
      </c>
      <c r="C193">
        <v>7</v>
      </c>
      <c r="D193">
        <v>7</v>
      </c>
      <c r="E193">
        <v>7</v>
      </c>
      <c r="F193">
        <v>7</v>
      </c>
      <c r="G193">
        <v>1</v>
      </c>
      <c r="H193">
        <v>7</v>
      </c>
      <c r="I193">
        <v>1</v>
      </c>
      <c r="J193">
        <v>1</v>
      </c>
      <c r="K193">
        <v>1</v>
      </c>
      <c r="L193">
        <v>1</v>
      </c>
      <c r="M193">
        <v>1</v>
      </c>
      <c r="N193" s="5">
        <v>1</v>
      </c>
      <c r="O193">
        <v>7</v>
      </c>
      <c r="P193">
        <v>7</v>
      </c>
      <c r="Q193">
        <v>7</v>
      </c>
      <c r="R193">
        <v>7</v>
      </c>
      <c r="S193">
        <v>7</v>
      </c>
      <c r="T193">
        <v>7</v>
      </c>
      <c r="U193">
        <v>7</v>
      </c>
      <c r="V193">
        <v>7</v>
      </c>
      <c r="W193">
        <v>1</v>
      </c>
      <c r="X193">
        <v>1</v>
      </c>
      <c r="Y193">
        <v>1</v>
      </c>
      <c r="Z193">
        <v>1</v>
      </c>
      <c r="AA193" s="5">
        <v>1</v>
      </c>
      <c r="AB193">
        <f t="shared" si="14"/>
        <v>1</v>
      </c>
      <c r="AC193">
        <f t="shared" si="14"/>
        <v>1</v>
      </c>
      <c r="AD193">
        <f t="shared" si="14"/>
        <v>1</v>
      </c>
      <c r="AE193">
        <f t="shared" si="13"/>
        <v>1</v>
      </c>
      <c r="AF193">
        <f t="shared" si="13"/>
        <v>1</v>
      </c>
      <c r="AG193">
        <f t="shared" si="13"/>
        <v>0</v>
      </c>
      <c r="AH193">
        <f t="shared" si="13"/>
        <v>1</v>
      </c>
      <c r="AI193">
        <f t="shared" si="19"/>
        <v>0</v>
      </c>
      <c r="AJ193">
        <f t="shared" si="17"/>
        <v>1</v>
      </c>
      <c r="AK193">
        <f t="shared" si="17"/>
        <v>1</v>
      </c>
      <c r="AL193">
        <f t="shared" si="17"/>
        <v>1</v>
      </c>
      <c r="AM193">
        <f t="shared" si="17"/>
        <v>1</v>
      </c>
      <c r="AN193" s="5">
        <f t="shared" si="18"/>
        <v>1</v>
      </c>
      <c r="AO193" s="5">
        <f t="shared" si="15"/>
        <v>11</v>
      </c>
    </row>
    <row r="194" spans="1:41" x14ac:dyDescent="0.45">
      <c r="A194" s="3">
        <f t="shared" si="16"/>
        <v>192</v>
      </c>
      <c r="B194">
        <v>7</v>
      </c>
      <c r="C194">
        <v>7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 s="5">
        <v>1</v>
      </c>
      <c r="O194">
        <v>7</v>
      </c>
      <c r="P194">
        <v>7</v>
      </c>
      <c r="Q194">
        <v>7</v>
      </c>
      <c r="R194">
        <v>7</v>
      </c>
      <c r="S194">
        <v>7</v>
      </c>
      <c r="T194">
        <v>7</v>
      </c>
      <c r="U194">
        <v>7</v>
      </c>
      <c r="V194">
        <v>1</v>
      </c>
      <c r="W194">
        <v>1</v>
      </c>
      <c r="X194">
        <v>1</v>
      </c>
      <c r="Y194">
        <v>1</v>
      </c>
      <c r="Z194">
        <v>1</v>
      </c>
      <c r="AA194" s="5">
        <v>1</v>
      </c>
      <c r="AB194">
        <f t="shared" si="14"/>
        <v>1</v>
      </c>
      <c r="AC194">
        <f t="shared" si="14"/>
        <v>1</v>
      </c>
      <c r="AD194">
        <f t="shared" si="14"/>
        <v>0</v>
      </c>
      <c r="AE194">
        <f t="shared" si="13"/>
        <v>0</v>
      </c>
      <c r="AF194">
        <f t="shared" si="13"/>
        <v>0</v>
      </c>
      <c r="AG194">
        <f t="shared" si="13"/>
        <v>0</v>
      </c>
      <c r="AH194">
        <f t="shared" si="13"/>
        <v>0</v>
      </c>
      <c r="AI194">
        <f t="shared" si="19"/>
        <v>1</v>
      </c>
      <c r="AJ194">
        <f t="shared" si="17"/>
        <v>1</v>
      </c>
      <c r="AK194">
        <f t="shared" si="17"/>
        <v>1</v>
      </c>
      <c r="AL194">
        <f t="shared" si="17"/>
        <v>1</v>
      </c>
      <c r="AM194">
        <f t="shared" si="17"/>
        <v>1</v>
      </c>
      <c r="AN194" s="5">
        <f t="shared" si="18"/>
        <v>1</v>
      </c>
      <c r="AO194" s="5">
        <f t="shared" si="15"/>
        <v>8</v>
      </c>
    </row>
    <row r="195" spans="1:41" x14ac:dyDescent="0.45">
      <c r="A195" s="3">
        <f t="shared" si="16"/>
        <v>193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1</v>
      </c>
      <c r="I195">
        <v>1</v>
      </c>
      <c r="J195">
        <v>7</v>
      </c>
      <c r="K195">
        <v>1</v>
      </c>
      <c r="L195">
        <v>1</v>
      </c>
      <c r="M195">
        <v>1</v>
      </c>
      <c r="N195" s="5">
        <v>1</v>
      </c>
      <c r="O195">
        <v>7</v>
      </c>
      <c r="P195">
        <v>7</v>
      </c>
      <c r="Q195">
        <v>7</v>
      </c>
      <c r="R195">
        <v>7</v>
      </c>
      <c r="S195">
        <v>7</v>
      </c>
      <c r="T195">
        <v>7</v>
      </c>
      <c r="U195">
        <v>7</v>
      </c>
      <c r="V195">
        <v>7</v>
      </c>
      <c r="W195">
        <v>1</v>
      </c>
      <c r="X195">
        <v>1</v>
      </c>
      <c r="Y195">
        <v>1</v>
      </c>
      <c r="Z195">
        <v>1</v>
      </c>
      <c r="AA195" s="5">
        <v>1</v>
      </c>
      <c r="AB195">
        <f t="shared" si="14"/>
        <v>1</v>
      </c>
      <c r="AC195">
        <f t="shared" si="14"/>
        <v>1</v>
      </c>
      <c r="AD195">
        <f t="shared" si="14"/>
        <v>1</v>
      </c>
      <c r="AE195">
        <f t="shared" si="14"/>
        <v>1</v>
      </c>
      <c r="AF195">
        <f t="shared" si="14"/>
        <v>1</v>
      </c>
      <c r="AG195">
        <f t="shared" si="14"/>
        <v>1</v>
      </c>
      <c r="AH195">
        <f t="shared" si="14"/>
        <v>0</v>
      </c>
      <c r="AI195">
        <f t="shared" si="19"/>
        <v>0</v>
      </c>
      <c r="AJ195">
        <f t="shared" si="17"/>
        <v>0</v>
      </c>
      <c r="AK195">
        <f t="shared" si="17"/>
        <v>1</v>
      </c>
      <c r="AL195">
        <f t="shared" si="17"/>
        <v>1</v>
      </c>
      <c r="AM195">
        <f t="shared" si="17"/>
        <v>1</v>
      </c>
      <c r="AN195" s="5">
        <f t="shared" si="18"/>
        <v>1</v>
      </c>
      <c r="AO195" s="5">
        <f t="shared" si="15"/>
        <v>10</v>
      </c>
    </row>
    <row r="196" spans="1:41" x14ac:dyDescent="0.45">
      <c r="A196" s="3">
        <f t="shared" si="16"/>
        <v>194</v>
      </c>
      <c r="B196">
        <v>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 s="5">
        <v>1</v>
      </c>
      <c r="O196">
        <v>7</v>
      </c>
      <c r="P196">
        <v>7</v>
      </c>
      <c r="Q196">
        <v>1</v>
      </c>
      <c r="R196">
        <v>1</v>
      </c>
      <c r="S196">
        <v>1</v>
      </c>
      <c r="T196">
        <v>7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 s="5">
        <v>1</v>
      </c>
      <c r="AB196">
        <f t="shared" ref="AB196:AH204" si="20">IF(B196=O196,1,0)</f>
        <v>1</v>
      </c>
      <c r="AC196">
        <f t="shared" si="20"/>
        <v>0</v>
      </c>
      <c r="AD196">
        <f t="shared" si="20"/>
        <v>1</v>
      </c>
      <c r="AE196">
        <f t="shared" si="20"/>
        <v>1</v>
      </c>
      <c r="AF196">
        <f t="shared" si="20"/>
        <v>1</v>
      </c>
      <c r="AG196">
        <f t="shared" si="20"/>
        <v>0</v>
      </c>
      <c r="AH196">
        <f t="shared" si="20"/>
        <v>1</v>
      </c>
      <c r="AI196">
        <f t="shared" si="19"/>
        <v>1</v>
      </c>
      <c r="AJ196">
        <f t="shared" si="17"/>
        <v>1</v>
      </c>
      <c r="AK196">
        <f t="shared" si="17"/>
        <v>1</v>
      </c>
      <c r="AL196">
        <f t="shared" si="17"/>
        <v>1</v>
      </c>
      <c r="AM196">
        <f t="shared" si="17"/>
        <v>1</v>
      </c>
      <c r="AN196" s="5">
        <f t="shared" si="18"/>
        <v>1</v>
      </c>
      <c r="AO196" s="5">
        <f t="shared" ref="AO196:AO204" si="21">SUM(AB196:AN196)</f>
        <v>11</v>
      </c>
    </row>
    <row r="197" spans="1:41" x14ac:dyDescent="0.45">
      <c r="A197" s="3">
        <f t="shared" ref="A197:A204" si="22">A196+1</f>
        <v>195</v>
      </c>
      <c r="B197">
        <v>7</v>
      </c>
      <c r="C197">
        <v>7</v>
      </c>
      <c r="D197">
        <v>7</v>
      </c>
      <c r="E197">
        <v>7</v>
      </c>
      <c r="F197">
        <v>7</v>
      </c>
      <c r="G197">
        <v>7</v>
      </c>
      <c r="H197">
        <v>1</v>
      </c>
      <c r="I197">
        <v>7</v>
      </c>
      <c r="J197">
        <v>1</v>
      </c>
      <c r="K197">
        <v>1</v>
      </c>
      <c r="L197">
        <v>1</v>
      </c>
      <c r="M197">
        <v>7</v>
      </c>
      <c r="N197" s="5">
        <v>1</v>
      </c>
      <c r="O197">
        <v>7</v>
      </c>
      <c r="P197">
        <v>7</v>
      </c>
      <c r="Q197">
        <v>7</v>
      </c>
      <c r="R197">
        <v>7</v>
      </c>
      <c r="S197">
        <v>7</v>
      </c>
      <c r="T197">
        <v>7</v>
      </c>
      <c r="U197">
        <v>7</v>
      </c>
      <c r="V197">
        <v>1</v>
      </c>
      <c r="W197">
        <v>1</v>
      </c>
      <c r="X197">
        <v>7</v>
      </c>
      <c r="Y197">
        <v>7</v>
      </c>
      <c r="Z197">
        <v>1</v>
      </c>
      <c r="AA197" s="5">
        <v>1</v>
      </c>
      <c r="AB197">
        <f t="shared" si="20"/>
        <v>1</v>
      </c>
      <c r="AC197">
        <f t="shared" si="20"/>
        <v>1</v>
      </c>
      <c r="AD197">
        <f t="shared" si="20"/>
        <v>1</v>
      </c>
      <c r="AE197">
        <f t="shared" si="20"/>
        <v>1</v>
      </c>
      <c r="AF197">
        <f t="shared" si="20"/>
        <v>1</v>
      </c>
      <c r="AG197">
        <f t="shared" si="20"/>
        <v>1</v>
      </c>
      <c r="AH197">
        <f t="shared" si="20"/>
        <v>0</v>
      </c>
      <c r="AI197">
        <f t="shared" si="19"/>
        <v>0</v>
      </c>
      <c r="AJ197">
        <f t="shared" si="17"/>
        <v>1</v>
      </c>
      <c r="AK197">
        <f t="shared" si="17"/>
        <v>0</v>
      </c>
      <c r="AL197">
        <f t="shared" si="17"/>
        <v>0</v>
      </c>
      <c r="AM197">
        <f t="shared" si="17"/>
        <v>0</v>
      </c>
      <c r="AN197" s="5">
        <f t="shared" si="18"/>
        <v>1</v>
      </c>
      <c r="AO197" s="5">
        <f t="shared" si="21"/>
        <v>8</v>
      </c>
    </row>
    <row r="198" spans="1:41" x14ac:dyDescent="0.45">
      <c r="A198" s="3">
        <f t="shared" si="22"/>
        <v>196</v>
      </c>
      <c r="B198">
        <v>7</v>
      </c>
      <c r="C198">
        <v>7</v>
      </c>
      <c r="D198">
        <v>7</v>
      </c>
      <c r="E198">
        <v>1</v>
      </c>
      <c r="F198">
        <v>7</v>
      </c>
      <c r="G198">
        <v>7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s="5">
        <v>1</v>
      </c>
      <c r="O198">
        <v>7</v>
      </c>
      <c r="P198">
        <v>7</v>
      </c>
      <c r="Q198">
        <v>7</v>
      </c>
      <c r="R198">
        <v>7</v>
      </c>
      <c r="S198">
        <v>7</v>
      </c>
      <c r="T198">
        <v>7</v>
      </c>
      <c r="U198">
        <v>7</v>
      </c>
      <c r="V198">
        <v>1</v>
      </c>
      <c r="W198">
        <v>1</v>
      </c>
      <c r="X198">
        <v>1</v>
      </c>
      <c r="Y198">
        <v>1</v>
      </c>
      <c r="Z198">
        <v>1</v>
      </c>
      <c r="AA198" s="5">
        <v>1</v>
      </c>
      <c r="AB198">
        <f t="shared" si="20"/>
        <v>1</v>
      </c>
      <c r="AC198">
        <f t="shared" si="20"/>
        <v>1</v>
      </c>
      <c r="AD198">
        <f t="shared" si="20"/>
        <v>1</v>
      </c>
      <c r="AE198">
        <f>IF(E198=R198,1,0)</f>
        <v>0</v>
      </c>
      <c r="AF198">
        <f t="shared" si="20"/>
        <v>1</v>
      </c>
      <c r="AG198">
        <f t="shared" si="20"/>
        <v>1</v>
      </c>
      <c r="AH198">
        <f t="shared" si="20"/>
        <v>0</v>
      </c>
      <c r="AI198">
        <f t="shared" si="19"/>
        <v>1</v>
      </c>
      <c r="AJ198">
        <f t="shared" si="17"/>
        <v>1</v>
      </c>
      <c r="AK198">
        <f t="shared" si="17"/>
        <v>1</v>
      </c>
      <c r="AL198">
        <f t="shared" si="17"/>
        <v>1</v>
      </c>
      <c r="AM198">
        <f t="shared" si="17"/>
        <v>1</v>
      </c>
      <c r="AN198" s="5">
        <f t="shared" si="18"/>
        <v>1</v>
      </c>
      <c r="AO198" s="5">
        <f t="shared" si="21"/>
        <v>11</v>
      </c>
    </row>
    <row r="199" spans="1:41" x14ac:dyDescent="0.45">
      <c r="A199" s="3">
        <f t="shared" si="22"/>
        <v>197</v>
      </c>
      <c r="B199">
        <v>7</v>
      </c>
      <c r="C199">
        <v>7</v>
      </c>
      <c r="D199">
        <v>7</v>
      </c>
      <c r="E199">
        <v>7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s="5">
        <v>1</v>
      </c>
      <c r="O199">
        <v>7</v>
      </c>
      <c r="P199">
        <v>7</v>
      </c>
      <c r="Q199">
        <v>7</v>
      </c>
      <c r="R199">
        <v>7</v>
      </c>
      <c r="S199">
        <v>7</v>
      </c>
      <c r="T199">
        <v>7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 s="5">
        <v>1</v>
      </c>
      <c r="AB199">
        <f t="shared" si="20"/>
        <v>1</v>
      </c>
      <c r="AC199">
        <f t="shared" si="20"/>
        <v>1</v>
      </c>
      <c r="AD199">
        <f t="shared" si="20"/>
        <v>1</v>
      </c>
      <c r="AE199">
        <f>IF(E199=R199,1,0)</f>
        <v>1</v>
      </c>
      <c r="AF199">
        <f t="shared" si="20"/>
        <v>0</v>
      </c>
      <c r="AG199">
        <f t="shared" si="20"/>
        <v>0</v>
      </c>
      <c r="AH199">
        <f t="shared" si="20"/>
        <v>1</v>
      </c>
      <c r="AI199">
        <f t="shared" si="19"/>
        <v>1</v>
      </c>
      <c r="AJ199">
        <f t="shared" si="17"/>
        <v>1</v>
      </c>
      <c r="AK199">
        <f t="shared" si="17"/>
        <v>1</v>
      </c>
      <c r="AL199">
        <f t="shared" si="17"/>
        <v>1</v>
      </c>
      <c r="AM199">
        <f t="shared" si="17"/>
        <v>1</v>
      </c>
      <c r="AN199" s="5">
        <f t="shared" si="18"/>
        <v>1</v>
      </c>
      <c r="AO199" s="5">
        <f t="shared" si="21"/>
        <v>11</v>
      </c>
    </row>
    <row r="200" spans="1:41" x14ac:dyDescent="0.45">
      <c r="A200" s="3">
        <f t="shared" si="22"/>
        <v>198</v>
      </c>
      <c r="B200">
        <v>7</v>
      </c>
      <c r="C200">
        <v>7</v>
      </c>
      <c r="D200">
        <v>7</v>
      </c>
      <c r="E200">
        <v>7</v>
      </c>
      <c r="F200">
        <v>7</v>
      </c>
      <c r="G200">
        <v>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 s="5">
        <v>1</v>
      </c>
      <c r="O200">
        <v>7</v>
      </c>
      <c r="P200">
        <v>7</v>
      </c>
      <c r="Q200">
        <v>7</v>
      </c>
      <c r="R200">
        <v>7</v>
      </c>
      <c r="S200">
        <v>7</v>
      </c>
      <c r="T200">
        <v>7</v>
      </c>
      <c r="U200">
        <v>7</v>
      </c>
      <c r="V200">
        <v>7</v>
      </c>
      <c r="W200">
        <v>7</v>
      </c>
      <c r="X200">
        <v>7</v>
      </c>
      <c r="Y200">
        <v>1</v>
      </c>
      <c r="Z200">
        <v>1</v>
      </c>
      <c r="AA200" s="5">
        <v>1</v>
      </c>
      <c r="AB200">
        <f t="shared" si="20"/>
        <v>1</v>
      </c>
      <c r="AC200">
        <f t="shared" si="20"/>
        <v>1</v>
      </c>
      <c r="AD200">
        <f t="shared" si="20"/>
        <v>1</v>
      </c>
      <c r="AE200">
        <f t="shared" si="20"/>
        <v>1</v>
      </c>
      <c r="AF200">
        <f t="shared" si="20"/>
        <v>1</v>
      </c>
      <c r="AG200">
        <f t="shared" si="20"/>
        <v>1</v>
      </c>
      <c r="AH200">
        <f t="shared" si="20"/>
        <v>0</v>
      </c>
      <c r="AI200">
        <f t="shared" si="19"/>
        <v>0</v>
      </c>
      <c r="AJ200">
        <f t="shared" si="17"/>
        <v>0</v>
      </c>
      <c r="AK200">
        <f t="shared" si="17"/>
        <v>0</v>
      </c>
      <c r="AL200">
        <f t="shared" si="17"/>
        <v>1</v>
      </c>
      <c r="AM200">
        <f t="shared" si="17"/>
        <v>1</v>
      </c>
      <c r="AN200" s="5">
        <f t="shared" si="18"/>
        <v>1</v>
      </c>
      <c r="AO200" s="5">
        <f t="shared" si="21"/>
        <v>9</v>
      </c>
    </row>
    <row r="201" spans="1:41" x14ac:dyDescent="0.45">
      <c r="A201" s="3">
        <f t="shared" si="22"/>
        <v>199</v>
      </c>
      <c r="B201">
        <v>7</v>
      </c>
      <c r="C201">
        <v>7</v>
      </c>
      <c r="D201">
        <v>7</v>
      </c>
      <c r="E201">
        <v>1</v>
      </c>
      <c r="F201">
        <v>1</v>
      </c>
      <c r="G201">
        <v>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 s="5">
        <v>1</v>
      </c>
      <c r="O201">
        <v>7</v>
      </c>
      <c r="P201">
        <v>7</v>
      </c>
      <c r="Q201">
        <v>7</v>
      </c>
      <c r="R201">
        <v>7</v>
      </c>
      <c r="S201">
        <v>7</v>
      </c>
      <c r="T201">
        <v>7</v>
      </c>
      <c r="U201">
        <v>1</v>
      </c>
      <c r="V201">
        <v>7</v>
      </c>
      <c r="W201">
        <v>1</v>
      </c>
      <c r="X201">
        <v>1</v>
      </c>
      <c r="Y201">
        <v>1</v>
      </c>
      <c r="Z201">
        <v>1</v>
      </c>
      <c r="AA201" s="5">
        <v>1</v>
      </c>
      <c r="AB201">
        <f t="shared" si="20"/>
        <v>1</v>
      </c>
      <c r="AC201">
        <f t="shared" si="20"/>
        <v>1</v>
      </c>
      <c r="AD201">
        <f t="shared" si="20"/>
        <v>1</v>
      </c>
      <c r="AE201">
        <f t="shared" si="20"/>
        <v>0</v>
      </c>
      <c r="AF201">
        <f t="shared" si="20"/>
        <v>0</v>
      </c>
      <c r="AG201">
        <f t="shared" si="20"/>
        <v>1</v>
      </c>
      <c r="AH201">
        <f t="shared" si="20"/>
        <v>1</v>
      </c>
      <c r="AI201">
        <f t="shared" si="19"/>
        <v>0</v>
      </c>
      <c r="AJ201">
        <f t="shared" si="17"/>
        <v>1</v>
      </c>
      <c r="AK201">
        <f t="shared" si="17"/>
        <v>1</v>
      </c>
      <c r="AL201">
        <f t="shared" si="17"/>
        <v>1</v>
      </c>
      <c r="AM201">
        <f t="shared" si="17"/>
        <v>1</v>
      </c>
      <c r="AN201" s="5">
        <f t="shared" si="18"/>
        <v>1</v>
      </c>
      <c r="AO201" s="5">
        <f t="shared" si="21"/>
        <v>10</v>
      </c>
    </row>
    <row r="202" spans="1:41" x14ac:dyDescent="0.45">
      <c r="A202" s="3">
        <f t="shared" si="22"/>
        <v>200</v>
      </c>
      <c r="B202">
        <v>7</v>
      </c>
      <c r="C202">
        <v>7</v>
      </c>
      <c r="D202">
        <v>7</v>
      </c>
      <c r="E202">
        <v>7</v>
      </c>
      <c r="F202">
        <v>7</v>
      </c>
      <c r="G202">
        <v>7</v>
      </c>
      <c r="H202">
        <v>1</v>
      </c>
      <c r="I202">
        <v>7</v>
      </c>
      <c r="J202">
        <v>1</v>
      </c>
      <c r="K202">
        <v>1</v>
      </c>
      <c r="L202">
        <v>1</v>
      </c>
      <c r="M202">
        <v>1</v>
      </c>
      <c r="N202" s="5">
        <v>1</v>
      </c>
      <c r="O202">
        <v>7</v>
      </c>
      <c r="P202">
        <v>7</v>
      </c>
      <c r="Q202">
        <v>7</v>
      </c>
      <c r="R202">
        <v>7</v>
      </c>
      <c r="S202">
        <v>7</v>
      </c>
      <c r="T202">
        <v>7</v>
      </c>
      <c r="U202">
        <v>7</v>
      </c>
      <c r="V202">
        <v>7</v>
      </c>
      <c r="W202">
        <v>1</v>
      </c>
      <c r="X202">
        <v>1</v>
      </c>
      <c r="Y202">
        <v>1</v>
      </c>
      <c r="Z202">
        <v>1</v>
      </c>
      <c r="AA202" s="5">
        <v>1</v>
      </c>
      <c r="AB202">
        <f t="shared" si="20"/>
        <v>1</v>
      </c>
      <c r="AC202">
        <f t="shared" si="20"/>
        <v>1</v>
      </c>
      <c r="AD202">
        <f t="shared" si="20"/>
        <v>1</v>
      </c>
      <c r="AE202">
        <f t="shared" si="20"/>
        <v>1</v>
      </c>
      <c r="AF202">
        <f t="shared" si="20"/>
        <v>1</v>
      </c>
      <c r="AG202">
        <f t="shared" si="20"/>
        <v>1</v>
      </c>
      <c r="AH202">
        <f t="shared" si="20"/>
        <v>0</v>
      </c>
      <c r="AI202">
        <f t="shared" si="19"/>
        <v>1</v>
      </c>
      <c r="AJ202">
        <f t="shared" si="17"/>
        <v>1</v>
      </c>
      <c r="AK202">
        <f t="shared" si="17"/>
        <v>1</v>
      </c>
      <c r="AL202">
        <f t="shared" si="17"/>
        <v>1</v>
      </c>
      <c r="AM202">
        <f t="shared" si="17"/>
        <v>1</v>
      </c>
      <c r="AN202" s="5">
        <f t="shared" si="18"/>
        <v>1</v>
      </c>
      <c r="AO202" s="5">
        <f t="shared" si="21"/>
        <v>12</v>
      </c>
    </row>
    <row r="203" spans="1:41" x14ac:dyDescent="0.45">
      <c r="A203" s="3">
        <f t="shared" si="22"/>
        <v>201</v>
      </c>
      <c r="B203">
        <v>7</v>
      </c>
      <c r="C203">
        <v>7</v>
      </c>
      <c r="D203">
        <v>7</v>
      </c>
      <c r="E203">
        <v>1</v>
      </c>
      <c r="F203">
        <v>7</v>
      </c>
      <c r="G203">
        <v>7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 s="5">
        <v>1</v>
      </c>
      <c r="O203">
        <v>7</v>
      </c>
      <c r="P203">
        <v>7</v>
      </c>
      <c r="Q203">
        <v>7</v>
      </c>
      <c r="R203">
        <v>7</v>
      </c>
      <c r="S203">
        <v>7</v>
      </c>
      <c r="T203">
        <v>7</v>
      </c>
      <c r="U203">
        <v>7</v>
      </c>
      <c r="V203">
        <v>7</v>
      </c>
      <c r="W203">
        <v>7</v>
      </c>
      <c r="X203">
        <v>7</v>
      </c>
      <c r="Y203">
        <v>1</v>
      </c>
      <c r="Z203">
        <v>1</v>
      </c>
      <c r="AA203" s="5">
        <v>1</v>
      </c>
      <c r="AB203">
        <f t="shared" si="20"/>
        <v>1</v>
      </c>
      <c r="AC203">
        <f t="shared" si="20"/>
        <v>1</v>
      </c>
      <c r="AD203">
        <f t="shared" si="20"/>
        <v>1</v>
      </c>
      <c r="AE203">
        <f t="shared" si="20"/>
        <v>0</v>
      </c>
      <c r="AF203">
        <f t="shared" si="20"/>
        <v>1</v>
      </c>
      <c r="AG203">
        <f t="shared" si="20"/>
        <v>1</v>
      </c>
      <c r="AH203">
        <f t="shared" si="20"/>
        <v>0</v>
      </c>
      <c r="AI203">
        <f t="shared" si="19"/>
        <v>0</v>
      </c>
      <c r="AJ203">
        <f t="shared" si="17"/>
        <v>0</v>
      </c>
      <c r="AK203">
        <f t="shared" si="17"/>
        <v>0</v>
      </c>
      <c r="AL203">
        <f t="shared" si="17"/>
        <v>1</v>
      </c>
      <c r="AM203">
        <f t="shared" si="17"/>
        <v>1</v>
      </c>
      <c r="AN203" s="5">
        <f t="shared" si="18"/>
        <v>1</v>
      </c>
      <c r="AO203" s="5">
        <f t="shared" si="21"/>
        <v>8</v>
      </c>
    </row>
    <row r="204" spans="1:41" s="9" customFormat="1" x14ac:dyDescent="0.45">
      <c r="A204" s="3">
        <f t="shared" si="22"/>
        <v>202</v>
      </c>
      <c r="B204" s="9">
        <v>7</v>
      </c>
      <c r="C204" s="9">
        <v>7</v>
      </c>
      <c r="D204" s="9">
        <v>7</v>
      </c>
      <c r="E204" s="9">
        <v>7</v>
      </c>
      <c r="F204" s="9">
        <v>7</v>
      </c>
      <c r="G204" s="9">
        <v>7</v>
      </c>
      <c r="H204" s="9">
        <v>7</v>
      </c>
      <c r="I204" s="9">
        <v>1</v>
      </c>
      <c r="J204" s="9">
        <v>1</v>
      </c>
      <c r="K204" s="9">
        <v>1</v>
      </c>
      <c r="L204" s="9">
        <v>1</v>
      </c>
      <c r="M204" s="9">
        <v>1</v>
      </c>
      <c r="N204" s="11">
        <v>1</v>
      </c>
      <c r="O204" s="9">
        <v>7</v>
      </c>
      <c r="P204" s="9">
        <v>7</v>
      </c>
      <c r="Q204" s="9">
        <v>7</v>
      </c>
      <c r="R204" s="9">
        <v>7</v>
      </c>
      <c r="S204" s="9">
        <v>7</v>
      </c>
      <c r="T204" s="9">
        <v>7</v>
      </c>
      <c r="U204" s="9">
        <v>7</v>
      </c>
      <c r="V204" s="9">
        <v>7</v>
      </c>
      <c r="W204" s="9">
        <v>1</v>
      </c>
      <c r="X204" s="9">
        <v>1</v>
      </c>
      <c r="Y204" s="9">
        <v>1</v>
      </c>
      <c r="Z204" s="9">
        <v>1</v>
      </c>
      <c r="AA204" s="11">
        <v>1</v>
      </c>
      <c r="AB204" s="9">
        <f t="shared" si="20"/>
        <v>1</v>
      </c>
      <c r="AC204" s="9">
        <f t="shared" si="20"/>
        <v>1</v>
      </c>
      <c r="AD204" s="9">
        <f t="shared" si="20"/>
        <v>1</v>
      </c>
      <c r="AE204" s="9">
        <f t="shared" si="20"/>
        <v>1</v>
      </c>
      <c r="AF204" s="9">
        <f t="shared" si="20"/>
        <v>1</v>
      </c>
      <c r="AG204" s="9">
        <f t="shared" si="20"/>
        <v>1</v>
      </c>
      <c r="AH204" s="9">
        <f t="shared" si="20"/>
        <v>1</v>
      </c>
      <c r="AI204" s="9">
        <f t="shared" si="19"/>
        <v>0</v>
      </c>
      <c r="AJ204" s="9">
        <f t="shared" si="17"/>
        <v>1</v>
      </c>
      <c r="AK204" s="9">
        <f t="shared" si="17"/>
        <v>1</v>
      </c>
      <c r="AL204" s="9">
        <f t="shared" si="17"/>
        <v>1</v>
      </c>
      <c r="AM204" s="9">
        <f t="shared" si="17"/>
        <v>1</v>
      </c>
      <c r="AN204" s="11">
        <f t="shared" si="18"/>
        <v>1</v>
      </c>
      <c r="AO204" s="11">
        <f t="shared" si="21"/>
        <v>12</v>
      </c>
    </row>
    <row r="205" spans="1:41" x14ac:dyDescent="0.45">
      <c r="A205" s="10"/>
    </row>
    <row r="206" spans="1:41" x14ac:dyDescent="0.45">
      <c r="A206" s="3"/>
    </row>
    <row r="207" spans="1:41" x14ac:dyDescent="0.45">
      <c r="A207" s="3"/>
    </row>
    <row r="208" spans="1:41" x14ac:dyDescent="0.45">
      <c r="A208" s="3"/>
    </row>
    <row r="209" spans="1:41" x14ac:dyDescent="0.45">
      <c r="A209" s="3"/>
    </row>
    <row r="210" spans="1:41" x14ac:dyDescent="0.45">
      <c r="A210" s="3"/>
    </row>
    <row r="211" spans="1:41" x14ac:dyDescent="0.45">
      <c r="A211" s="3"/>
    </row>
    <row r="212" spans="1:41" x14ac:dyDescent="0.45">
      <c r="A212" s="3"/>
    </row>
    <row r="213" spans="1:41" x14ac:dyDescent="0.45">
      <c r="A213" s="3"/>
    </row>
    <row r="214" spans="1:41" x14ac:dyDescent="0.45">
      <c r="A214" s="3"/>
    </row>
    <row r="215" spans="1:41" x14ac:dyDescent="0.45">
      <c r="A215" s="3"/>
    </row>
    <row r="216" spans="1:41" x14ac:dyDescent="0.45">
      <c r="A216" s="3"/>
    </row>
    <row r="217" spans="1:41" x14ac:dyDescent="0.45">
      <c r="A217" s="3"/>
    </row>
    <row r="218" spans="1:41" x14ac:dyDescent="0.45">
      <c r="A218" s="3"/>
    </row>
    <row r="219" spans="1:41" x14ac:dyDescent="0.45">
      <c r="A219" s="3"/>
    </row>
    <row r="220" spans="1:41" x14ac:dyDescent="0.45">
      <c r="A220" s="3"/>
    </row>
    <row r="221" spans="1:41" x14ac:dyDescent="0.45">
      <c r="A221" s="3"/>
    </row>
    <row r="222" spans="1:41" x14ac:dyDescent="0.45">
      <c r="A222" s="6"/>
      <c r="AG222" s="9"/>
    </row>
    <row r="223" spans="1:41" s="7" customFormat="1" x14ac:dyDescent="0.45">
      <c r="N223" s="8"/>
      <c r="AA223" s="8"/>
      <c r="AG223"/>
      <c r="AN223" s="8"/>
      <c r="AO223" s="8"/>
    </row>
  </sheetData>
  <mergeCells count="3">
    <mergeCell ref="B1:N1"/>
    <mergeCell ref="O1:AA1"/>
    <mergeCell ref="AB1:AN1"/>
  </mergeCells>
  <pageMargins left="0.7" right="0.7" top="0.75" bottom="0.75" header="0.3" footer="0.3"/>
  <ignoredErrors>
    <ignoredError sqref="BE3:BE14 BA3:BA1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Hrusovsky</dc:creator>
  <cp:lastModifiedBy>Daniel Hrusovsky</cp:lastModifiedBy>
  <dcterms:created xsi:type="dcterms:W3CDTF">2025-04-23T23:06:07Z</dcterms:created>
  <dcterms:modified xsi:type="dcterms:W3CDTF">2025-09-18T15:46:36Z</dcterms:modified>
</cp:coreProperties>
</file>