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dani\Desktop\Customer Churn Analysis Dashboard\data\"/>
    </mc:Choice>
  </mc:AlternateContent>
  <xr:revisionPtr revIDLastSave="0" documentId="13_ncr:1_{9C900980-4344-451D-83A6-0E0C1DE7A5DD}" xr6:coauthVersionLast="47" xr6:coauthVersionMax="47" xr10:uidLastSave="{00000000-0000-0000-0000-000000000000}"/>
  <bookViews>
    <workbookView xWindow="-108" yWindow="-108" windowWidth="23256" windowHeight="12456" xr2:uid="{11C54A86-CF18-444E-ADA5-0D17DF859593}"/>
  </bookViews>
  <sheets>
    <sheet name="customers_clean" sheetId="1" r:id="rId1"/>
    <sheet name="Churn by Plan" sheetId="2" r:id="rId2"/>
    <sheet name="Average Monthly Charge by Plan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<sst xmlns="http://schemas.openxmlformats.org/spreadsheetml/2006/main" count="50" uniqueCount="13">
  <si>
    <t>CustomerID</t>
  </si>
  <si>
    <t>Age</t>
  </si>
  <si>
    <t>Plan</t>
  </si>
  <si>
    <t>MonthlyCharge</t>
  </si>
  <si>
    <t>Tenure</t>
  </si>
  <si>
    <t>Churn</t>
  </si>
  <si>
    <t>Basic</t>
  </si>
  <si>
    <t>Yes</t>
  </si>
  <si>
    <t>Premium</t>
  </si>
  <si>
    <t>No</t>
  </si>
  <si>
    <t>Grand Total</t>
  </si>
  <si>
    <t>Count of CustomerID</t>
  </si>
  <si>
    <t>Average of MonthlyCharge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</si>
</sst>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&quot;₹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J" refreshedDate="46178.466547685188" createdVersion="8" refreshedVersion="8" minRefreshableVersion="3" recordCount="15" xr:uid="{AF841CA8-FC55-4CC2-9DFC-F879469D9C59}">
  <cacheSource type="worksheet">
    <worksheetSource ref="A1:F16" sheet="customers_clean"/>
  </cacheSource>
  <cacheFields count="6">
    <cacheField name="CustomerID" numFmtId="0">
      <sharedItems containsSemiMixedTypes="0" containsString="0" containsNumber="1" containsInteger="1" minValue="101" maxValue="115"/>
    </cacheField>
    <cacheField name="Age" numFmtId="0">
      <sharedItems containsSemiMixedTypes="0" containsString="0" containsNumber="1" containsInteger="1" minValue="25" maxValue="50"/>
    </cacheField>
    <cacheField name="Plan" numFmtId="0">
      <sharedItems count="2">
        <s v="Basic"/>
        <s v="Premium"/>
      </sharedItems>
    </cacheField>
    <cacheField name="MonthlyCharge" numFmtId="0">
      <sharedItems containsSemiMixedTypes="0" containsString="0" containsNumber="1" containsInteger="1" minValue="500" maxValue="1500"/>
    </cacheField>
    <cacheField name="Tenure" numFmtId="0">
      <sharedItems containsSemiMixedTypes="0" containsString="0" containsNumber="1" containsInteger="1" minValue="6" maxValue="48"/>
    </cacheField>
    <cacheField name="Churn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1"/>
    <n v="25"/>
    <x v="0"/>
    <n v="500"/>
    <n v="6"/>
    <x v="0"/>
  </r>
  <r>
    <n v="102"/>
    <n v="30"/>
    <x v="1"/>
    <n v="1200"/>
    <n v="24"/>
    <x v="1"/>
  </r>
  <r>
    <n v="103"/>
    <n v="40"/>
    <x v="0"/>
    <n v="600"/>
    <n v="8"/>
    <x v="0"/>
  </r>
  <r>
    <n v="104"/>
    <n v="28"/>
    <x v="1"/>
    <n v="1300"/>
    <n v="36"/>
    <x v="1"/>
  </r>
  <r>
    <n v="105"/>
    <n v="35"/>
    <x v="0"/>
    <n v="700"/>
    <n v="12"/>
    <x v="0"/>
  </r>
  <r>
    <n v="106"/>
    <n v="45"/>
    <x v="1"/>
    <n v="1500"/>
    <n v="48"/>
    <x v="1"/>
  </r>
  <r>
    <n v="107"/>
    <n v="50"/>
    <x v="0"/>
    <n v="700"/>
    <n v="10"/>
    <x v="0"/>
  </r>
  <r>
    <n v="108"/>
    <n v="29"/>
    <x v="1"/>
    <n v="1250"/>
    <n v="30"/>
    <x v="1"/>
  </r>
  <r>
    <n v="109"/>
    <n v="38"/>
    <x v="0"/>
    <n v="650"/>
    <n v="15"/>
    <x v="0"/>
  </r>
  <r>
    <n v="110"/>
    <n v="42"/>
    <x v="1"/>
    <n v="1400"/>
    <n v="40"/>
    <x v="1"/>
  </r>
  <r>
    <n v="111"/>
    <n v="25"/>
    <x v="0"/>
    <n v="500"/>
    <n v="6"/>
    <x v="0"/>
  </r>
  <r>
    <n v="112"/>
    <n v="31"/>
    <x v="0"/>
    <n v="550"/>
    <n v="9"/>
    <x v="0"/>
  </r>
  <r>
    <n v="113"/>
    <n v="33"/>
    <x v="1"/>
    <n v="1350"/>
    <n v="28"/>
    <x v="1"/>
  </r>
  <r>
    <n v="114"/>
    <n v="27"/>
    <x v="0"/>
    <n v="580"/>
    <n v="7"/>
    <x v="0"/>
  </r>
  <r>
    <n v="115"/>
    <n v="39"/>
    <x v="1"/>
    <n v="1450"/>
    <n v="4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A4CA0-A06D-42A5-9129-19D0B25DC0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D5" firstHeaderRow="1" firstDataRow="2" firstDataCol="1"/>
  <pivotFields count="6">
    <pivotField dataField="1"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axis="axisCol" compact="0" outline="0" showAll="0" defaultSubtotal="0">
      <items count="2">
        <item x="1"/>
        <item x="0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CustomerID" fld="0" subtotal="count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2C29FD-DF19-41EE-8CDC-5CB67AD97A0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n">
  <location ref="A1:B4" firstHeaderRow="1" firstDataRow="1" firstDataCol="1"/>
  <pivotFields count="6"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MonthlyCharge" fld="3" subtotal="average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66281-E3E9-4F90-9422-A0099E002678}" name="Table1" displayName="Table1" ref="A1:F16" totalsRowShown="0">
  <autoFilter ref="A1:F16" xr:uid="{80866281-E3E9-4F90-9422-A0099E002678}"/>
  <tableColumns count="6">
    <tableColumn id="1" xr3:uid="{305D7028-8CE2-41FA-A194-BADC48C5B1E8}" name="CustomerID"/>
    <tableColumn id="2" xr3:uid="{FB9B26B4-3B04-4CF7-984B-7F576B7B1D5C}" name="Age"/>
    <tableColumn id="3" xr3:uid="{C0E6AF07-0F12-4BF5-A902-4E077240675A}" name="Plan"/>
    <tableColumn id="4" xr3:uid="{ABBD0BEA-ECB4-4BF9-82C3-DD6E21529989}" name="MonthlyCharge" dataDxfId="0"/>
    <tableColumn id="5" xr3:uid="{E1192BC3-4A75-4B73-93EA-90DF027C92FC}" name="Tenure"/>
    <tableColumn id="6" xr3:uid="{5F425FC7-30B4-4F4E-870C-A426B5A26D74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53FC-9833-4A2A-8E40-9FA7611E8623}">
  <dimension ref="A1:F16"/>
  <sheetViews>
    <sheetView tabSelected="1" workbookViewId="0">
      <selection activeCell="K7" sqref="K7"/>
    </sheetView>
  </sheetViews>
  <sheetFormatPr defaultRowHeight="14.4" x14ac:dyDescent="0.3"/>
  <cols>
    <col min="1" max="1" width="12.77734375" customWidth="1"/>
    <col min="2" max="2" width="6.109375" customWidth="1"/>
    <col min="3" max="3" width="8.21875" bestFit="1" customWidth="1"/>
    <col min="4" max="4" width="16" customWidth="1"/>
    <col min="5" max="5" width="8.77734375" customWidth="1"/>
    <col min="6" max="6" width="8" customWidth="1"/>
  </cols>
  <sheetData>
    <row r="1" spans="1:6" x14ac:dyDescent="0.3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</row>
    <row r="2" spans="1:6" x14ac:dyDescent="0.3">
      <c r="A2">
        <v>101</v>
      </c>
      <c r="B2">
        <v>25</v>
      </c>
      <c r="C2" t="s">
        <v>6</v>
      </c>
      <c r="D2" s="4">
        <v>500</v>
      </c>
      <c r="E2">
        <v>6</v>
      </c>
      <c r="F2" t="s">
        <v>7</v>
      </c>
    </row>
    <row r="3" spans="1:6" x14ac:dyDescent="0.3">
      <c r="A3">
        <v>102</v>
      </c>
      <c r="B3">
        <v>30</v>
      </c>
      <c r="C3" t="s">
        <v>8</v>
      </c>
      <c r="D3" s="4">
        <v>1200</v>
      </c>
      <c r="E3">
        <v>24</v>
      </c>
      <c r="F3" t="s">
        <v>9</v>
      </c>
    </row>
    <row r="4" spans="1:6" x14ac:dyDescent="0.3">
      <c r="A4">
        <v>103</v>
      </c>
      <c r="B4">
        <v>40</v>
      </c>
      <c r="C4" t="s">
        <v>6</v>
      </c>
      <c r="D4" s="4">
        <v>600</v>
      </c>
      <c r="E4">
        <v>8</v>
      </c>
      <c r="F4" t="s">
        <v>7</v>
      </c>
    </row>
    <row r="5" spans="1:6" x14ac:dyDescent="0.3">
      <c r="A5">
        <v>104</v>
      </c>
      <c r="B5">
        <v>28</v>
      </c>
      <c r="C5" t="s">
        <v>8</v>
      </c>
      <c r="D5" s="4">
        <v>1300</v>
      </c>
      <c r="E5">
        <v>36</v>
      </c>
      <c r="F5" t="s">
        <v>9</v>
      </c>
    </row>
    <row r="6" spans="1:6" x14ac:dyDescent="0.3">
      <c r="A6">
        <v>105</v>
      </c>
      <c r="B6">
        <v>35</v>
      </c>
      <c r="C6" t="s">
        <v>6</v>
      </c>
      <c r="D6" s="4">
        <v>700</v>
      </c>
      <c r="E6">
        <v>12</v>
      </c>
      <c r="F6" t="s">
        <v>7</v>
      </c>
    </row>
    <row r="7" spans="1:6" x14ac:dyDescent="0.3">
      <c r="A7">
        <v>106</v>
      </c>
      <c r="B7">
        <v>45</v>
      </c>
      <c r="C7" t="s">
        <v>8</v>
      </c>
      <c r="D7" s="4">
        <v>1500</v>
      </c>
      <c r="E7">
        <v>48</v>
      </c>
      <c r="F7" t="s">
        <v>9</v>
      </c>
    </row>
    <row r="8" spans="1:6" x14ac:dyDescent="0.3">
      <c r="A8">
        <v>107</v>
      </c>
      <c r="B8">
        <v>50</v>
      </c>
      <c r="C8" t="s">
        <v>6</v>
      </c>
      <c r="D8" s="4">
        <v>700</v>
      </c>
      <c r="E8">
        <v>10</v>
      </c>
      <c r="F8" t="s">
        <v>7</v>
      </c>
    </row>
    <row r="9" spans="1:6" x14ac:dyDescent="0.3">
      <c r="A9">
        <v>108</v>
      </c>
      <c r="B9">
        <v>29</v>
      </c>
      <c r="C9" t="s">
        <v>8</v>
      </c>
      <c r="D9" s="4">
        <v>1250</v>
      </c>
      <c r="E9">
        <v>30</v>
      </c>
      <c r="F9" t="s">
        <v>9</v>
      </c>
    </row>
    <row r="10" spans="1:6" x14ac:dyDescent="0.3">
      <c r="A10">
        <v>109</v>
      </c>
      <c r="B10">
        <v>38</v>
      </c>
      <c r="C10" t="s">
        <v>6</v>
      </c>
      <c r="D10" s="4">
        <v>650</v>
      </c>
      <c r="E10">
        <v>15</v>
      </c>
      <c r="F10" t="s">
        <v>7</v>
      </c>
    </row>
    <row r="11" spans="1:6" x14ac:dyDescent="0.3">
      <c r="A11">
        <v>110</v>
      </c>
      <c r="B11">
        <v>42</v>
      </c>
      <c r="C11" t="s">
        <v>8</v>
      </c>
      <c r="D11" s="4">
        <v>1400</v>
      </c>
      <c r="E11">
        <v>40</v>
      </c>
      <c r="F11" t="s">
        <v>9</v>
      </c>
    </row>
    <row r="12" spans="1:6" x14ac:dyDescent="0.3">
      <c r="A12">
        <v>111</v>
      </c>
      <c r="B12">
        <v>25</v>
      </c>
      <c r="C12" t="s">
        <v>6</v>
      </c>
      <c r="D12" s="4">
        <v>500</v>
      </c>
      <c r="E12">
        <v>6</v>
      </c>
      <c r="F12" t="s">
        <v>7</v>
      </c>
    </row>
    <row r="13" spans="1:6" x14ac:dyDescent="0.3">
      <c r="A13">
        <v>112</v>
      </c>
      <c r="B13">
        <v>31</v>
      </c>
      <c r="C13" t="s">
        <v>6</v>
      </c>
      <c r="D13" s="4">
        <v>550</v>
      </c>
      <c r="E13">
        <v>9</v>
      </c>
      <c r="F13" t="s">
        <v>7</v>
      </c>
    </row>
    <row r="14" spans="1:6" x14ac:dyDescent="0.3">
      <c r="A14">
        <v>113</v>
      </c>
      <c r="B14">
        <v>33</v>
      </c>
      <c r="C14" t="s">
        <v>8</v>
      </c>
      <c r="D14" s="4">
        <v>1350</v>
      </c>
      <c r="E14">
        <v>28</v>
      </c>
      <c r="F14" t="s">
        <v>9</v>
      </c>
    </row>
    <row r="15" spans="1:6" x14ac:dyDescent="0.3">
      <c r="A15">
        <v>114</v>
      </c>
      <c r="B15">
        <v>27</v>
      </c>
      <c r="C15" t="s">
        <v>6</v>
      </c>
      <c r="D15" s="4">
        <v>580</v>
      </c>
      <c r="E15">
        <v>7</v>
      </c>
      <c r="F15" t="s">
        <v>7</v>
      </c>
    </row>
    <row r="16" spans="1:6" x14ac:dyDescent="0.3">
      <c r="A16">
        <v>115</v>
      </c>
      <c r="B16">
        <v>39</v>
      </c>
      <c r="C16" t="s">
        <v>8</v>
      </c>
      <c r="D16" s="4">
        <v>1450</v>
      </c>
      <c r="E16">
        <v>42</v>
      </c>
      <c r="F16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ABA7-0FA6-4126-9220-9505ED81B0D5}">
  <dimension ref="A1:D5"/>
  <sheetViews>
    <sheetView workbookViewId="0">
      <selection activeCell="A2" sqref="A2"/>
    </sheetView>
  </sheetViews>
  <sheetFormatPr defaultRowHeight="14.4" x14ac:dyDescent="0.3"/>
  <cols>
    <col min="1" max="1" width="18.88671875" bestFit="1" customWidth="1"/>
    <col min="2" max="3" width="8.33203125" bestFit="1" customWidth="1"/>
    <col min="4" max="4" width="10.77734375" bestFit="1" customWidth="1"/>
  </cols>
  <sheetData>
    <row r="1" spans="1:4" x14ac:dyDescent="0.3">
      <c r="A1" s="1" t="s">
        <v>11</v>
      </c>
      <c r="B1" s="1" t="s">
        <v>5</v>
      </c>
    </row>
    <row r="2" spans="1:4" x14ac:dyDescent="0.3">
      <c r="A2" s="1" t="s">
        <v>2</v>
      </c>
      <c r="B2" t="s">
        <v>9</v>
      </c>
      <c r="C2" t="s">
        <v>7</v>
      </c>
      <c r="D2" t="s">
        <v>10</v>
      </c>
    </row>
    <row r="3" spans="1:4" x14ac:dyDescent="0.3">
      <c r="A3" t="s">
        <v>6</v>
      </c>
      <c r="B3" s="3"/>
      <c r="C3" s="3">
        <v>8</v>
      </c>
      <c r="D3" s="3">
        <v>8</v>
      </c>
    </row>
    <row r="4" spans="1:4" x14ac:dyDescent="0.3">
      <c r="A4" t="s">
        <v>8</v>
      </c>
      <c r="B4" s="3">
        <v>7</v>
      </c>
      <c r="C4" s="3"/>
      <c r="D4" s="3">
        <v>7</v>
      </c>
    </row>
    <row r="5" spans="1:4" x14ac:dyDescent="0.3">
      <c r="A5" t="s">
        <v>10</v>
      </c>
      <c r="B5" s="3">
        <v>7</v>
      </c>
      <c r="C5" s="3">
        <v>8</v>
      </c>
      <c r="D5" s="3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3C30-97A7-4B2A-98C5-D05B91A96CDB}">
  <dimension ref="A1:B4"/>
  <sheetViews>
    <sheetView workbookViewId="0">
      <selection activeCell="A2" sqref="A2"/>
    </sheetView>
  </sheetViews>
  <sheetFormatPr defaultRowHeight="14.4" x14ac:dyDescent="0.3"/>
  <cols>
    <col min="1" max="1" width="12.5546875" bestFit="1" customWidth="1"/>
    <col min="2" max="2" width="24" bestFit="1" customWidth="1"/>
  </cols>
  <sheetData>
    <row r="1" spans="1:2" x14ac:dyDescent="0.3">
      <c r="A1" s="1" t="s">
        <v>2</v>
      </c>
      <c r="B1" t="s">
        <v>12</v>
      </c>
    </row>
    <row r="2" spans="1:2" x14ac:dyDescent="0.3">
      <c r="A2" s="2" t="s">
        <v>6</v>
      </c>
      <c r="B2" s="4">
        <v>597.5</v>
      </c>
    </row>
    <row r="3" spans="1:2" x14ac:dyDescent="0.3">
      <c r="A3" s="2" t="s">
        <v>8</v>
      </c>
      <c r="B3" s="4">
        <v>1350</v>
      </c>
    </row>
    <row r="4" spans="1:2" x14ac:dyDescent="0.3">
      <c r="A4" s="2" t="s">
        <v>10</v>
      </c>
      <c r="B4" s="4">
        <v>948.66666666666663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customers_clean</vt:lpstr>
      <vt:lpstr>Churn by Plan</vt:lpstr>
      <vt:lpstr>Average Monthly Charge by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</dc:creator>
  <cp:lastModifiedBy>Daniel J</cp:lastModifiedBy>
  <dcterms:created xsi:type="dcterms:W3CDTF">2026-06-05T06:01:13Z</dcterms:created>
  <dcterms:modified xsi:type="dcterms:W3CDTF">2026-06-10T08:59:46Z</dcterms:modified>
</cp:coreProperties>
</file>