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NNsPlanesNet\pruning\"/>
    </mc:Choice>
  </mc:AlternateContent>
  <xr:revisionPtr revIDLastSave="0" documentId="13_ncr:1_{25D6DD5A-16EA-4DB2-BF9C-7C2F28D45AFD}" xr6:coauthVersionLast="45" xr6:coauthVersionMax="45" xr10:uidLastSave="{00000000-0000-0000-0000-000000000000}"/>
  <bookViews>
    <workbookView xWindow="2325" yWindow="1560" windowWidth="34620" windowHeight="17670" activeTab="3" xr2:uid="{269C60FF-4D54-4144-B800-5A5C7385880D}"/>
  </bookViews>
  <sheets>
    <sheet name="1" sheetId="6" r:id="rId1"/>
    <sheet name="2" sheetId="5" r:id="rId2"/>
    <sheet name="3" sheetId="1" r:id="rId3"/>
    <sheet name="5_maximumPruning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2" i="1"/>
  <c r="I3" i="5"/>
  <c r="I4" i="5"/>
  <c r="I5" i="5"/>
  <c r="I6" i="5"/>
  <c r="I7" i="5"/>
  <c r="I8" i="5"/>
  <c r="I9" i="5"/>
  <c r="I10" i="5"/>
  <c r="I11" i="5"/>
  <c r="I2" i="5"/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44" i="7" l="1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" i="7"/>
  <c r="I3" i="7"/>
  <c r="I4" i="7"/>
  <c r="I5" i="7"/>
</calcChain>
</file>

<file path=xl/sharedStrings.xml><?xml version="1.0" encoding="utf-8"?>
<sst xmlns="http://schemas.openxmlformats.org/spreadsheetml/2006/main" count="37" uniqueCount="10">
  <si>
    <t>Training accuracy</t>
  </si>
  <si>
    <t>Training loss</t>
  </si>
  <si>
    <t>Validation accuracy</t>
  </si>
  <si>
    <t>Validation loss</t>
  </si>
  <si>
    <t>Alleged Pruning Percentage</t>
  </si>
  <si>
    <t>Total number of parameters</t>
  </si>
  <si>
    <t>Trainable parameters</t>
  </si>
  <si>
    <t>Model size in Bytes</t>
  </si>
  <si>
    <t>Pruned trainable parameters</t>
  </si>
  <si>
    <t>not working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</si>
</sst>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9" fontId="0" fillId="0" borderId="3" xfId="0" applyNumberFormat="1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49" fontId="0" fillId="0" borderId="0" xfId="0" applyNumberFormat="1"/>
    <xf numFmtId="3" fontId="0" fillId="0" borderId="0" xfId="0" applyNumberFormat="1"/>
    <xf numFmtId="49" fontId="0" fillId="0" borderId="0" xfId="0" applyNumberFormat="1" applyBorder="1"/>
    <xf numFmtId="9" fontId="0" fillId="0" borderId="0" xfId="0" applyNumberFormat="1" applyBorder="1"/>
    <xf numFmtId="0" fontId="0" fillId="0" borderId="0" xfId="0" applyBorder="1"/>
    <xf numFmtId="0" fontId="1" fillId="0" borderId="5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9" fontId="0" fillId="0" borderId="6" xfId="0" applyNumberFormat="1" applyBorder="1" applyAlignment="1">
      <alignment vertical="center" wrapText="1"/>
    </xf>
    <xf numFmtId="9" fontId="0" fillId="0" borderId="6" xfId="0" applyNumberFormat="1" applyBorder="1"/>
    <xf numFmtId="49" fontId="0" fillId="0" borderId="9" xfId="0" applyNumberFormat="1" applyBorder="1" applyAlignment="1">
      <alignment vertical="center" wrapText="1"/>
    </xf>
    <xf numFmtId="49" fontId="0" fillId="0" borderId="8" xfId="0" applyNumberFormat="1" applyBorder="1"/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49" fontId="0" fillId="0" borderId="8" xfId="0" applyNumberFormat="1" applyBorder="1" applyAlignment="1"/>
    <xf numFmtId="49" fontId="0" fillId="0" borderId="8" xfId="0" applyNumberForma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350"/>
              <a:t>Training and validation accuracies depending on the pruning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'1'!$A$2:$A$27</c:f>
              <c:numCache>
                <c:formatCode>0%</c:formatCode>
                <c:ptCount val="2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</c:numCache>
            </c:numRef>
          </c:xVal>
          <c:yVal>
            <c:numRef>
              <c:f>'1'!$E$2:$E$27</c:f>
              <c:numCache>
                <c:formatCode>General</c:formatCode>
                <c:ptCount val="26"/>
                <c:pt idx="0">
                  <c:v>0.98970000000000002</c:v>
                </c:pt>
                <c:pt idx="1">
                  <c:v>0.99253906250000001</c:v>
                </c:pt>
                <c:pt idx="2">
                  <c:v>0.99449218750000001</c:v>
                </c:pt>
                <c:pt idx="3">
                  <c:v>0.9962109375</c:v>
                </c:pt>
                <c:pt idx="4">
                  <c:v>0.99710937499999996</c:v>
                </c:pt>
                <c:pt idx="5">
                  <c:v>0.99769531249999999</c:v>
                </c:pt>
                <c:pt idx="6">
                  <c:v>0.99812500000000004</c:v>
                </c:pt>
                <c:pt idx="7">
                  <c:v>0.99839843750000001</c:v>
                </c:pt>
                <c:pt idx="8">
                  <c:v>0.99843749999999998</c:v>
                </c:pt>
                <c:pt idx="9">
                  <c:v>0.99722656249999997</c:v>
                </c:pt>
                <c:pt idx="10">
                  <c:v>0.99828125000000001</c:v>
                </c:pt>
                <c:pt idx="11">
                  <c:v>0.99777343750000003</c:v>
                </c:pt>
                <c:pt idx="12">
                  <c:v>0.99785156249999996</c:v>
                </c:pt>
                <c:pt idx="13">
                  <c:v>0.99839843750000001</c:v>
                </c:pt>
                <c:pt idx="14">
                  <c:v>0.99832031249999997</c:v>
                </c:pt>
                <c:pt idx="15">
                  <c:v>0.99835937500000005</c:v>
                </c:pt>
                <c:pt idx="16">
                  <c:v>0.9981640625</c:v>
                </c:pt>
                <c:pt idx="17">
                  <c:v>0.9981640625</c:v>
                </c:pt>
                <c:pt idx="18">
                  <c:v>0.998046875</c:v>
                </c:pt>
                <c:pt idx="19">
                  <c:v>0.99828125000000001</c:v>
                </c:pt>
                <c:pt idx="20">
                  <c:v>0.99757812499999998</c:v>
                </c:pt>
                <c:pt idx="21">
                  <c:v>0.99835937500000005</c:v>
                </c:pt>
                <c:pt idx="22">
                  <c:v>0.99847656250000005</c:v>
                </c:pt>
                <c:pt idx="23">
                  <c:v>0.99832031249999997</c:v>
                </c:pt>
                <c:pt idx="24">
                  <c:v>0.99824218750000004</c:v>
                </c:pt>
                <c:pt idx="25">
                  <c:v>0.99847656250000005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1-4351-B463-F2CC6DE7A512}"/>
            </c:ext>
          </c:extLst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'1'!$A$2:$A$27</c:f>
              <c:numCache>
                <c:formatCode>0%</c:formatCode>
                <c:ptCount val="2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</c:numCache>
            </c:numRef>
          </c:xVal>
          <c:yVal>
            <c:numRef>
              <c:f>'1'!$G$2:$G$27</c:f>
              <c:numCache>
                <c:formatCode>General</c:formatCode>
                <c:ptCount val="26"/>
                <c:pt idx="0">
                  <c:v>0.98299999999999998</c:v>
                </c:pt>
                <c:pt idx="1">
                  <c:v>0.96531250000000002</c:v>
                </c:pt>
                <c:pt idx="2">
                  <c:v>0.98015624999999995</c:v>
                </c:pt>
                <c:pt idx="3">
                  <c:v>0.97046874999999999</c:v>
                </c:pt>
                <c:pt idx="4">
                  <c:v>0.98281249999999998</c:v>
                </c:pt>
                <c:pt idx="5">
                  <c:v>0.98687499999999995</c:v>
                </c:pt>
                <c:pt idx="6">
                  <c:v>0.98421875000000003</c:v>
                </c:pt>
                <c:pt idx="7">
                  <c:v>0.97499999999999998</c:v>
                </c:pt>
                <c:pt idx="8">
                  <c:v>0.9815625</c:v>
                </c:pt>
                <c:pt idx="9">
                  <c:v>0.98593750000000002</c:v>
                </c:pt>
                <c:pt idx="10">
                  <c:v>0.98640625000000004</c:v>
                </c:pt>
                <c:pt idx="11">
                  <c:v>0.98328125</c:v>
                </c:pt>
                <c:pt idx="12">
                  <c:v>0.97453124999999996</c:v>
                </c:pt>
                <c:pt idx="13">
                  <c:v>0.98468750000000005</c:v>
                </c:pt>
                <c:pt idx="14">
                  <c:v>0.98578125000000005</c:v>
                </c:pt>
                <c:pt idx="15">
                  <c:v>0.98531250000000004</c:v>
                </c:pt>
                <c:pt idx="16">
                  <c:v>0.98640625000000004</c:v>
                </c:pt>
                <c:pt idx="17">
                  <c:v>0.98734374999999996</c:v>
                </c:pt>
                <c:pt idx="18">
                  <c:v>0.98734374999999996</c:v>
                </c:pt>
                <c:pt idx="19">
                  <c:v>0.98765625000000001</c:v>
                </c:pt>
                <c:pt idx="20">
                  <c:v>0.98843749999999997</c:v>
                </c:pt>
                <c:pt idx="21">
                  <c:v>0.98687499999999995</c:v>
                </c:pt>
                <c:pt idx="22">
                  <c:v>0.98609374999999999</c:v>
                </c:pt>
                <c:pt idx="23">
                  <c:v>0.98656250000000001</c:v>
                </c:pt>
                <c:pt idx="24">
                  <c:v>0.98406249999999995</c:v>
                </c:pt>
                <c:pt idx="25">
                  <c:v>0.98734374999999996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1-4351-B463-F2CC6DE7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31567"/>
        <c:axId val="1675237039"/>
      </c:scatterChart>
      <c:valAx>
        <c:axId val="1807531567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Pruning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37039"/>
        <c:crosses val="autoZero"/>
        <c:crossBetween val="midCat"/>
      </c:valAx>
      <c:valAx>
        <c:axId val="167523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3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Total number of parameters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'2'!$A$2:$A$92</c:f>
              <c:numCache>
                <c:formatCode>0%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'2'!$B$2:$B$92</c:f>
              <c:numCache>
                <c:formatCode>#,##0</c:formatCode>
                <c:ptCount val="91"/>
                <c:pt idx="0">
                  <c:v>104801</c:v>
                </c:pt>
                <c:pt idx="1">
                  <c:v>88731</c:v>
                </c:pt>
                <c:pt idx="2">
                  <c:v>70671</c:v>
                </c:pt>
                <c:pt idx="3">
                  <c:v>54711</c:v>
                </c:pt>
                <c:pt idx="4">
                  <c:v>41343</c:v>
                </c:pt>
                <c:pt idx="5">
                  <c:v>29002</c:v>
                </c:pt>
                <c:pt idx="6">
                  <c:v>19248</c:v>
                </c:pt>
                <c:pt idx="7">
                  <c:v>11272</c:v>
                </c:pt>
                <c:pt idx="8">
                  <c:v>5145</c:v>
                </c:pt>
                <c:pt idx="9">
                  <c:v>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D-4755-B5B8-336879674183}"/>
            </c:ext>
          </c:extLst>
        </c:ser>
        <c:ser>
          <c:idx val="1"/>
          <c:order val="1"/>
          <c:tx>
            <c:strRef>
              <c:f>'2'!$C$1</c:f>
              <c:strCache>
                <c:ptCount val="1"/>
                <c:pt idx="0">
                  <c:v>Trainable parameters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'2'!$A$2:$A$92</c:f>
              <c:numCache>
                <c:formatCode>0%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'2'!$C$2:$C$92</c:f>
              <c:numCache>
                <c:formatCode>#,##0</c:formatCode>
                <c:ptCount val="91"/>
                <c:pt idx="0">
                  <c:v>104321</c:v>
                </c:pt>
                <c:pt idx="1">
                  <c:v>88299</c:v>
                </c:pt>
                <c:pt idx="2">
                  <c:v>70287</c:v>
                </c:pt>
                <c:pt idx="3">
                  <c:v>54375</c:v>
                </c:pt>
                <c:pt idx="4">
                  <c:v>41055</c:v>
                </c:pt>
                <c:pt idx="5">
                  <c:v>28762</c:v>
                </c:pt>
                <c:pt idx="6">
                  <c:v>19056</c:v>
                </c:pt>
                <c:pt idx="7">
                  <c:v>11128</c:v>
                </c:pt>
                <c:pt idx="8">
                  <c:v>5049</c:v>
                </c:pt>
                <c:pt idx="9">
                  <c:v>1355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D-4755-B5B8-336879674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82255"/>
        <c:axId val="2031390575"/>
      </c:scatterChart>
      <c:valAx>
        <c:axId val="2004982255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Pruning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90575"/>
        <c:crosses val="autoZero"/>
        <c:crossBetween val="midCat"/>
      </c:valAx>
      <c:valAx>
        <c:axId val="20313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8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size depending on the pruning percentage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'2'!$D$1</c:f>
              <c:strCache>
                <c:ptCount val="1"/>
                <c:pt idx="0">
                  <c:v>Model size in Bytes</c:v>
                </c:pt>
              </c:strCache>
            </c:strRef>
          </c:tx>
          <c:spPr>
            <a:ln w="25400">
              <a:noFill/>
            </a:ln>
          </c:spPr>
          <c:xVal>
            <c:numRef>
              <c:f>'2'!$A$2:$A$92</c:f>
              <c:numCache>
                <c:formatCode>0%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'2'!$D$2:$D$92</c:f>
              <c:numCache>
                <c:formatCode>#,##0</c:formatCode>
                <c:ptCount val="91"/>
                <c:pt idx="0">
                  <c:v>478600</c:v>
                </c:pt>
                <c:pt idx="1">
                  <c:v>413336</c:v>
                </c:pt>
                <c:pt idx="2">
                  <c:v>341792</c:v>
                </c:pt>
                <c:pt idx="3">
                  <c:v>278432</c:v>
                </c:pt>
                <c:pt idx="4">
                  <c:v>223640</c:v>
                </c:pt>
                <c:pt idx="5">
                  <c:v>174724</c:v>
                </c:pt>
                <c:pt idx="6">
                  <c:v>136296</c:v>
                </c:pt>
                <c:pt idx="7">
                  <c:v>103540</c:v>
                </c:pt>
                <c:pt idx="8">
                  <c:v>80080</c:v>
                </c:pt>
                <c:pt idx="9">
                  <c:v>63808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6-4260-A220-C8FA57A1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83599"/>
        <c:axId val="1910203071"/>
      </c:scatterChart>
      <c:valAx>
        <c:axId val="1853683599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Pruning 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03071"/>
        <c:crosses val="autoZero"/>
        <c:crossBetween val="midCat"/>
      </c:valAx>
      <c:valAx>
        <c:axId val="19102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Model size [Bytes]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83599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Total number of parameters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'2'!$I$2:$I$11</c:f>
              <c:numCache>
                <c:formatCode>#,##0</c:formatCode>
                <c:ptCount val="10"/>
                <c:pt idx="0">
                  <c:v>0</c:v>
                </c:pt>
                <c:pt idx="1">
                  <c:v>16070</c:v>
                </c:pt>
                <c:pt idx="2">
                  <c:v>34130</c:v>
                </c:pt>
                <c:pt idx="3">
                  <c:v>50090</c:v>
                </c:pt>
                <c:pt idx="4">
                  <c:v>63458</c:v>
                </c:pt>
                <c:pt idx="5">
                  <c:v>75799</c:v>
                </c:pt>
                <c:pt idx="6">
                  <c:v>85553</c:v>
                </c:pt>
                <c:pt idx="7">
                  <c:v>93529</c:v>
                </c:pt>
                <c:pt idx="8">
                  <c:v>99656</c:v>
                </c:pt>
                <c:pt idx="9">
                  <c:v>103398</c:v>
                </c:pt>
              </c:numCache>
            </c:numRef>
          </c:xVal>
          <c:yVal>
            <c:numRef>
              <c:f>'2'!$B$2:$B$92</c:f>
              <c:numCache>
                <c:formatCode>#,##0</c:formatCode>
                <c:ptCount val="91"/>
                <c:pt idx="0">
                  <c:v>104801</c:v>
                </c:pt>
                <c:pt idx="1">
                  <c:v>88731</c:v>
                </c:pt>
                <c:pt idx="2">
                  <c:v>70671</c:v>
                </c:pt>
                <c:pt idx="3">
                  <c:v>54711</c:v>
                </c:pt>
                <c:pt idx="4">
                  <c:v>41343</c:v>
                </c:pt>
                <c:pt idx="5">
                  <c:v>29002</c:v>
                </c:pt>
                <c:pt idx="6">
                  <c:v>19248</c:v>
                </c:pt>
                <c:pt idx="7">
                  <c:v>11272</c:v>
                </c:pt>
                <c:pt idx="8">
                  <c:v>5145</c:v>
                </c:pt>
                <c:pt idx="9">
                  <c:v>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D-443E-A7CC-E7F660DD8B21}"/>
            </c:ext>
          </c:extLst>
        </c:ser>
        <c:ser>
          <c:idx val="1"/>
          <c:order val="1"/>
          <c:tx>
            <c:strRef>
              <c:f>'2'!$C$1</c:f>
              <c:strCache>
                <c:ptCount val="1"/>
                <c:pt idx="0">
                  <c:v>Trainable parameters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'2'!$I$2:$I$11</c:f>
              <c:numCache>
                <c:formatCode>#,##0</c:formatCode>
                <c:ptCount val="10"/>
                <c:pt idx="0">
                  <c:v>0</c:v>
                </c:pt>
                <c:pt idx="1">
                  <c:v>16070</c:v>
                </c:pt>
                <c:pt idx="2">
                  <c:v>34130</c:v>
                </c:pt>
                <c:pt idx="3">
                  <c:v>50090</c:v>
                </c:pt>
                <c:pt idx="4">
                  <c:v>63458</c:v>
                </c:pt>
                <c:pt idx="5">
                  <c:v>75799</c:v>
                </c:pt>
                <c:pt idx="6">
                  <c:v>85553</c:v>
                </c:pt>
                <c:pt idx="7">
                  <c:v>93529</c:v>
                </c:pt>
                <c:pt idx="8">
                  <c:v>99656</c:v>
                </c:pt>
                <c:pt idx="9">
                  <c:v>103398</c:v>
                </c:pt>
              </c:numCache>
            </c:numRef>
          </c:xVal>
          <c:yVal>
            <c:numRef>
              <c:f>'2'!$C$2:$C$92</c:f>
              <c:numCache>
                <c:formatCode>#,##0</c:formatCode>
                <c:ptCount val="91"/>
                <c:pt idx="0">
                  <c:v>104321</c:v>
                </c:pt>
                <c:pt idx="1">
                  <c:v>88299</c:v>
                </c:pt>
                <c:pt idx="2">
                  <c:v>70287</c:v>
                </c:pt>
                <c:pt idx="3">
                  <c:v>54375</c:v>
                </c:pt>
                <c:pt idx="4">
                  <c:v>41055</c:v>
                </c:pt>
                <c:pt idx="5">
                  <c:v>28762</c:v>
                </c:pt>
                <c:pt idx="6">
                  <c:v>19056</c:v>
                </c:pt>
                <c:pt idx="7">
                  <c:v>11128</c:v>
                </c:pt>
                <c:pt idx="8">
                  <c:v>5049</c:v>
                </c:pt>
                <c:pt idx="9">
                  <c:v>1355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D-443E-A7CC-E7F660DD8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82255"/>
        <c:axId val="2031390575"/>
      </c:scatterChart>
      <c:valAx>
        <c:axId val="2004982255"/>
        <c:scaling>
          <c:orientation val="minMax"/>
          <c:max val="1033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pruned model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90575"/>
        <c:crosses val="autoZero"/>
        <c:crossBetween val="midCat"/>
      </c:valAx>
      <c:valAx>
        <c:axId val="20313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8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size depending on the pruning percentage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'2'!$D$1</c:f>
              <c:strCache>
                <c:ptCount val="1"/>
                <c:pt idx="0">
                  <c:v>Model size in Bytes</c:v>
                </c:pt>
              </c:strCache>
            </c:strRef>
          </c:tx>
          <c:spPr>
            <a:ln w="2540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'2'!$I$2:$I$11</c:f>
              <c:numCache>
                <c:formatCode>#,##0</c:formatCode>
                <c:ptCount val="10"/>
                <c:pt idx="0">
                  <c:v>0</c:v>
                </c:pt>
                <c:pt idx="1">
                  <c:v>16070</c:v>
                </c:pt>
                <c:pt idx="2">
                  <c:v>34130</c:v>
                </c:pt>
                <c:pt idx="3">
                  <c:v>50090</c:v>
                </c:pt>
                <c:pt idx="4">
                  <c:v>63458</c:v>
                </c:pt>
                <c:pt idx="5">
                  <c:v>75799</c:v>
                </c:pt>
                <c:pt idx="6">
                  <c:v>85553</c:v>
                </c:pt>
                <c:pt idx="7">
                  <c:v>93529</c:v>
                </c:pt>
                <c:pt idx="8">
                  <c:v>99656</c:v>
                </c:pt>
                <c:pt idx="9">
                  <c:v>103398</c:v>
                </c:pt>
              </c:numCache>
            </c:numRef>
          </c:xVal>
          <c:yVal>
            <c:numRef>
              <c:f>'2'!$D$2:$D$92</c:f>
              <c:numCache>
                <c:formatCode>#,##0</c:formatCode>
                <c:ptCount val="91"/>
                <c:pt idx="0">
                  <c:v>478600</c:v>
                </c:pt>
                <c:pt idx="1">
                  <c:v>413336</c:v>
                </c:pt>
                <c:pt idx="2">
                  <c:v>341792</c:v>
                </c:pt>
                <c:pt idx="3">
                  <c:v>278432</c:v>
                </c:pt>
                <c:pt idx="4">
                  <c:v>223640</c:v>
                </c:pt>
                <c:pt idx="5">
                  <c:v>174724</c:v>
                </c:pt>
                <c:pt idx="6">
                  <c:v>136296</c:v>
                </c:pt>
                <c:pt idx="7">
                  <c:v>103540</c:v>
                </c:pt>
                <c:pt idx="8">
                  <c:v>80080</c:v>
                </c:pt>
                <c:pt idx="9">
                  <c:v>63808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7-4E3A-9D1A-06854BD9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83599"/>
        <c:axId val="1910203071"/>
      </c:scatterChart>
      <c:valAx>
        <c:axId val="1853683599"/>
        <c:scaling>
          <c:orientation val="minMax"/>
          <c:max val="1033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Number of pruned model parameters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03071"/>
        <c:crosses val="autoZero"/>
        <c:crossBetween val="midCat"/>
      </c:valAx>
      <c:valAx>
        <c:axId val="19102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Model size [Bytes]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83599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350"/>
              <a:t>Training and validation accuracies</a:t>
            </a:r>
            <a:r>
              <a:rPr lang="de-DE" sz="1350" baseline="0"/>
              <a:t> depending on the pruning percentage</a:t>
            </a:r>
            <a:endParaRPr lang="de-DE" sz="13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'3'!$A$2:$A$92</c:f>
              <c:numCache>
                <c:formatCode>0%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'3'!$E$2:$E$92</c:f>
              <c:numCache>
                <c:formatCode>General</c:formatCode>
                <c:ptCount val="91"/>
                <c:pt idx="0">
                  <c:v>0.99909999999999999</c:v>
                </c:pt>
                <c:pt idx="1">
                  <c:v>0.9981640625</c:v>
                </c:pt>
                <c:pt idx="2">
                  <c:v>0.9979296875</c:v>
                </c:pt>
                <c:pt idx="3">
                  <c:v>0.9990234375</c:v>
                </c:pt>
                <c:pt idx="4">
                  <c:v>0.99894531249999996</c:v>
                </c:pt>
                <c:pt idx="5">
                  <c:v>0.99906249999999996</c:v>
                </c:pt>
                <c:pt idx="6">
                  <c:v>0.99917968749999997</c:v>
                </c:pt>
                <c:pt idx="7">
                  <c:v>0.99949218750000002</c:v>
                </c:pt>
                <c:pt idx="8">
                  <c:v>0.99945312500000005</c:v>
                </c:pt>
                <c:pt idx="9">
                  <c:v>0.99906249999999996</c:v>
                </c:pt>
                <c:pt idx="10">
                  <c:v>0.99917968749999997</c:v>
                </c:pt>
                <c:pt idx="11">
                  <c:v>0.99937500000000001</c:v>
                </c:pt>
                <c:pt idx="12">
                  <c:v>0.99945312500000005</c:v>
                </c:pt>
                <c:pt idx="13">
                  <c:v>0.99910156250000004</c:v>
                </c:pt>
                <c:pt idx="14">
                  <c:v>0.99917968749999997</c:v>
                </c:pt>
                <c:pt idx="15">
                  <c:v>0.99968749999999995</c:v>
                </c:pt>
                <c:pt idx="16">
                  <c:v>0.99878906249999999</c:v>
                </c:pt>
                <c:pt idx="17">
                  <c:v>0.99929687499999997</c:v>
                </c:pt>
                <c:pt idx="18">
                  <c:v>0.99929687499999997</c:v>
                </c:pt>
                <c:pt idx="19">
                  <c:v>0.99945312500000005</c:v>
                </c:pt>
                <c:pt idx="20">
                  <c:v>0.99953124999999998</c:v>
                </c:pt>
                <c:pt idx="21">
                  <c:v>0.99945312500000005</c:v>
                </c:pt>
                <c:pt idx="22">
                  <c:v>0.99937500000000001</c:v>
                </c:pt>
                <c:pt idx="23">
                  <c:v>0.99968749999999995</c:v>
                </c:pt>
                <c:pt idx="24">
                  <c:v>0.99921875000000004</c:v>
                </c:pt>
                <c:pt idx="25">
                  <c:v>0.99886718750000003</c:v>
                </c:pt>
                <c:pt idx="26">
                  <c:v>0.999140625</c:v>
                </c:pt>
                <c:pt idx="27">
                  <c:v>0.99910156250000004</c:v>
                </c:pt>
                <c:pt idx="28">
                  <c:v>0.99960937500000002</c:v>
                </c:pt>
                <c:pt idx="29">
                  <c:v>0.99878906249999999</c:v>
                </c:pt>
                <c:pt idx="30">
                  <c:v>0.99917968749999997</c:v>
                </c:pt>
                <c:pt idx="31">
                  <c:v>0.99941406249999998</c:v>
                </c:pt>
                <c:pt idx="32">
                  <c:v>0.99964843749999999</c:v>
                </c:pt>
                <c:pt idx="33">
                  <c:v>0.99960937500000002</c:v>
                </c:pt>
                <c:pt idx="34">
                  <c:v>0.99921875000000004</c:v>
                </c:pt>
                <c:pt idx="35">
                  <c:v>0.99964843749999999</c:v>
                </c:pt>
                <c:pt idx="36">
                  <c:v>0.99929687499999997</c:v>
                </c:pt>
                <c:pt idx="37">
                  <c:v>0.999140625</c:v>
                </c:pt>
                <c:pt idx="38">
                  <c:v>0.99882812499999996</c:v>
                </c:pt>
                <c:pt idx="39">
                  <c:v>0.99933593750000005</c:v>
                </c:pt>
                <c:pt idx="40">
                  <c:v>0.99968749999999995</c:v>
                </c:pt>
                <c:pt idx="41">
                  <c:v>0.99921875000000004</c:v>
                </c:pt>
                <c:pt idx="42">
                  <c:v>0.99910156250000004</c:v>
                </c:pt>
                <c:pt idx="43">
                  <c:v>0.99937500000000001</c:v>
                </c:pt>
                <c:pt idx="44">
                  <c:v>0.99925781250000001</c:v>
                </c:pt>
                <c:pt idx="45">
                  <c:v>0.99937500000000001</c:v>
                </c:pt>
                <c:pt idx="46">
                  <c:v>0.99917968749999997</c:v>
                </c:pt>
                <c:pt idx="47">
                  <c:v>0.999140625</c:v>
                </c:pt>
                <c:pt idx="48">
                  <c:v>0.99933593750000005</c:v>
                </c:pt>
                <c:pt idx="49">
                  <c:v>0.99957031249999995</c:v>
                </c:pt>
                <c:pt idx="50">
                  <c:v>0.99953124999999998</c:v>
                </c:pt>
                <c:pt idx="51">
                  <c:v>0.99925781250000001</c:v>
                </c:pt>
                <c:pt idx="52">
                  <c:v>0.99941406249999998</c:v>
                </c:pt>
                <c:pt idx="53">
                  <c:v>0.99933593750000005</c:v>
                </c:pt>
                <c:pt idx="54">
                  <c:v>0.99968749999999995</c:v>
                </c:pt>
                <c:pt idx="55">
                  <c:v>0.99984375000000003</c:v>
                </c:pt>
                <c:pt idx="56">
                  <c:v>0.99929687499999997</c:v>
                </c:pt>
                <c:pt idx="57">
                  <c:v>0.99929687499999997</c:v>
                </c:pt>
                <c:pt idx="58">
                  <c:v>0.99957031249999995</c:v>
                </c:pt>
                <c:pt idx="59">
                  <c:v>0.99921875000000004</c:v>
                </c:pt>
                <c:pt idx="60">
                  <c:v>0.99890625</c:v>
                </c:pt>
                <c:pt idx="61">
                  <c:v>0.999140625</c:v>
                </c:pt>
                <c:pt idx="62">
                  <c:v>0.99933593750000005</c:v>
                </c:pt>
                <c:pt idx="63">
                  <c:v>0.9990234375</c:v>
                </c:pt>
                <c:pt idx="64">
                  <c:v>0.99917968749999997</c:v>
                </c:pt>
                <c:pt idx="65">
                  <c:v>0.99933593750000005</c:v>
                </c:pt>
                <c:pt idx="66">
                  <c:v>0.99953124999999998</c:v>
                </c:pt>
                <c:pt idx="67">
                  <c:v>0.99906249999999996</c:v>
                </c:pt>
                <c:pt idx="68">
                  <c:v>0.99839843750000001</c:v>
                </c:pt>
                <c:pt idx="69">
                  <c:v>0.99894531249999996</c:v>
                </c:pt>
                <c:pt idx="70">
                  <c:v>0.99820312499999997</c:v>
                </c:pt>
                <c:pt idx="71">
                  <c:v>0.99800781250000004</c:v>
                </c:pt>
                <c:pt idx="72">
                  <c:v>0.99871093749999995</c:v>
                </c:pt>
                <c:pt idx="73">
                  <c:v>0.99832031249999997</c:v>
                </c:pt>
                <c:pt idx="74">
                  <c:v>0.99812500000000004</c:v>
                </c:pt>
                <c:pt idx="75">
                  <c:v>0.99812500000000004</c:v>
                </c:pt>
                <c:pt idx="76">
                  <c:v>0.99847656250000005</c:v>
                </c:pt>
                <c:pt idx="77">
                  <c:v>0.99828125000000001</c:v>
                </c:pt>
                <c:pt idx="78">
                  <c:v>0.99738281250000005</c:v>
                </c:pt>
                <c:pt idx="79">
                  <c:v>0.99832031249999997</c:v>
                </c:pt>
                <c:pt idx="80">
                  <c:v>0.99789062500000003</c:v>
                </c:pt>
                <c:pt idx="81">
                  <c:v>0.99812500000000004</c:v>
                </c:pt>
                <c:pt idx="82">
                  <c:v>0.99785156249999996</c:v>
                </c:pt>
                <c:pt idx="83">
                  <c:v>0.99789062500000003</c:v>
                </c:pt>
                <c:pt idx="84">
                  <c:v>0.99839843750000001</c:v>
                </c:pt>
                <c:pt idx="85">
                  <c:v>0.99652343750000005</c:v>
                </c:pt>
                <c:pt idx="86">
                  <c:v>0.9971875</c:v>
                </c:pt>
                <c:pt idx="87">
                  <c:v>0.99644531250000001</c:v>
                </c:pt>
                <c:pt idx="88">
                  <c:v>0.99660156249999998</c:v>
                </c:pt>
                <c:pt idx="89">
                  <c:v>0.99433593750000004</c:v>
                </c:pt>
                <c:pt idx="90">
                  <c:v>0.99445312500000005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3-405B-AD33-7FBBE38467CA}"/>
            </c:ext>
          </c:extLst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'3'!$A$2:$A$92</c:f>
              <c:numCache>
                <c:formatCode>0%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'3'!$G$2:$G$92</c:f>
              <c:numCache>
                <c:formatCode>General</c:formatCode>
                <c:ptCount val="91"/>
                <c:pt idx="0">
                  <c:v>0.98919999999999997</c:v>
                </c:pt>
                <c:pt idx="1">
                  <c:v>0.98703125000000003</c:v>
                </c:pt>
                <c:pt idx="2">
                  <c:v>0.97875000000000001</c:v>
                </c:pt>
                <c:pt idx="3">
                  <c:v>0.98499999999999999</c:v>
                </c:pt>
                <c:pt idx="4">
                  <c:v>0.98031250000000003</c:v>
                </c:pt>
                <c:pt idx="5">
                  <c:v>0.98624999999999996</c:v>
                </c:pt>
                <c:pt idx="6">
                  <c:v>0.98921875000000004</c:v>
                </c:pt>
                <c:pt idx="7">
                  <c:v>0.98109374999999999</c:v>
                </c:pt>
                <c:pt idx="8">
                  <c:v>0.98640625000000004</c:v>
                </c:pt>
                <c:pt idx="9">
                  <c:v>0.98734374999999996</c:v>
                </c:pt>
                <c:pt idx="10">
                  <c:v>0.98140625000000004</c:v>
                </c:pt>
                <c:pt idx="11">
                  <c:v>0.98968750000000005</c:v>
                </c:pt>
                <c:pt idx="12">
                  <c:v>0.99140625000000004</c:v>
                </c:pt>
                <c:pt idx="13">
                  <c:v>0.98015624999999995</c:v>
                </c:pt>
                <c:pt idx="14">
                  <c:v>0.98515624999999996</c:v>
                </c:pt>
                <c:pt idx="15">
                  <c:v>0.99093750000000003</c:v>
                </c:pt>
                <c:pt idx="16">
                  <c:v>0.98468750000000005</c:v>
                </c:pt>
                <c:pt idx="17">
                  <c:v>0.98796874999999995</c:v>
                </c:pt>
                <c:pt idx="18">
                  <c:v>0.98546875</c:v>
                </c:pt>
                <c:pt idx="19">
                  <c:v>0.98656250000000001</c:v>
                </c:pt>
                <c:pt idx="20">
                  <c:v>0.98687499999999995</c:v>
                </c:pt>
                <c:pt idx="21">
                  <c:v>0.98671874999999998</c:v>
                </c:pt>
                <c:pt idx="22">
                  <c:v>0.96687500000000004</c:v>
                </c:pt>
                <c:pt idx="23">
                  <c:v>0.98656250000000001</c:v>
                </c:pt>
                <c:pt idx="24">
                  <c:v>0.99062499999999998</c:v>
                </c:pt>
                <c:pt idx="25">
                  <c:v>0.98406249999999995</c:v>
                </c:pt>
                <c:pt idx="26">
                  <c:v>0.98593750000000002</c:v>
                </c:pt>
                <c:pt idx="27">
                  <c:v>0.98124999999999996</c:v>
                </c:pt>
                <c:pt idx="28">
                  <c:v>0.98624999999999996</c:v>
                </c:pt>
                <c:pt idx="29">
                  <c:v>0.98515624999999996</c:v>
                </c:pt>
                <c:pt idx="30">
                  <c:v>0.98765625000000001</c:v>
                </c:pt>
                <c:pt idx="31">
                  <c:v>0.98640625000000004</c:v>
                </c:pt>
                <c:pt idx="32">
                  <c:v>0.98468750000000005</c:v>
                </c:pt>
                <c:pt idx="33">
                  <c:v>0.98281249999999998</c:v>
                </c:pt>
                <c:pt idx="34">
                  <c:v>0.98359375000000004</c:v>
                </c:pt>
                <c:pt idx="35">
                  <c:v>0.98046875</c:v>
                </c:pt>
                <c:pt idx="36">
                  <c:v>0.98656250000000001</c:v>
                </c:pt>
                <c:pt idx="37">
                  <c:v>0.98624999999999996</c:v>
                </c:pt>
                <c:pt idx="38">
                  <c:v>0.98375000000000001</c:v>
                </c:pt>
                <c:pt idx="39">
                  <c:v>0.98750000000000004</c:v>
                </c:pt>
                <c:pt idx="40">
                  <c:v>0.98609374999999999</c:v>
                </c:pt>
                <c:pt idx="41">
                  <c:v>0.98890624999999999</c:v>
                </c:pt>
                <c:pt idx="42">
                  <c:v>0.98812500000000003</c:v>
                </c:pt>
                <c:pt idx="43">
                  <c:v>0.98140625000000004</c:v>
                </c:pt>
                <c:pt idx="44">
                  <c:v>0.98781249999999998</c:v>
                </c:pt>
                <c:pt idx="45">
                  <c:v>0.98624999999999996</c:v>
                </c:pt>
                <c:pt idx="46">
                  <c:v>0.98765625000000001</c:v>
                </c:pt>
                <c:pt idx="47">
                  <c:v>0.99062499999999998</c:v>
                </c:pt>
                <c:pt idx="48">
                  <c:v>0.98968750000000005</c:v>
                </c:pt>
                <c:pt idx="49">
                  <c:v>0.97609374999999998</c:v>
                </c:pt>
                <c:pt idx="50">
                  <c:v>0.99062499999999998</c:v>
                </c:pt>
                <c:pt idx="51">
                  <c:v>0.99</c:v>
                </c:pt>
                <c:pt idx="52">
                  <c:v>0.98906249999999996</c:v>
                </c:pt>
                <c:pt idx="53">
                  <c:v>0.99015624999999996</c:v>
                </c:pt>
                <c:pt idx="54">
                  <c:v>0.99046875000000001</c:v>
                </c:pt>
                <c:pt idx="55">
                  <c:v>0.989375</c:v>
                </c:pt>
                <c:pt idx="56">
                  <c:v>0.98890624999999999</c:v>
                </c:pt>
                <c:pt idx="57">
                  <c:v>0.98953124999999997</c:v>
                </c:pt>
                <c:pt idx="58">
                  <c:v>0.98921875000000004</c:v>
                </c:pt>
                <c:pt idx="59">
                  <c:v>0.98765625000000001</c:v>
                </c:pt>
                <c:pt idx="60">
                  <c:v>0.98703125000000003</c:v>
                </c:pt>
                <c:pt idx="61">
                  <c:v>0.98359375000000004</c:v>
                </c:pt>
                <c:pt idx="62">
                  <c:v>0.98875000000000002</c:v>
                </c:pt>
                <c:pt idx="63">
                  <c:v>0.98781249999999998</c:v>
                </c:pt>
                <c:pt idx="64">
                  <c:v>0.98968750000000005</c:v>
                </c:pt>
                <c:pt idx="65">
                  <c:v>0.98687499999999995</c:v>
                </c:pt>
                <c:pt idx="66">
                  <c:v>0.98765625000000001</c:v>
                </c:pt>
                <c:pt idx="67">
                  <c:v>0.96781249999999996</c:v>
                </c:pt>
                <c:pt idx="68">
                  <c:v>0.98671874999999998</c:v>
                </c:pt>
                <c:pt idx="69">
                  <c:v>0.98312500000000003</c:v>
                </c:pt>
                <c:pt idx="70">
                  <c:v>0.98515624999999996</c:v>
                </c:pt>
                <c:pt idx="71">
                  <c:v>0.97875000000000001</c:v>
                </c:pt>
                <c:pt idx="72">
                  <c:v>0.98640625000000004</c:v>
                </c:pt>
                <c:pt idx="73">
                  <c:v>0.98515624999999996</c:v>
                </c:pt>
                <c:pt idx="74">
                  <c:v>0.98265625000000001</c:v>
                </c:pt>
                <c:pt idx="75">
                  <c:v>0.98640625000000004</c:v>
                </c:pt>
                <c:pt idx="76">
                  <c:v>0.98171874999999997</c:v>
                </c:pt>
                <c:pt idx="77">
                  <c:v>0.98687499999999995</c:v>
                </c:pt>
                <c:pt idx="78">
                  <c:v>0.97906249999999995</c:v>
                </c:pt>
                <c:pt idx="79">
                  <c:v>0.98875000000000002</c:v>
                </c:pt>
                <c:pt idx="80">
                  <c:v>0.97203125000000001</c:v>
                </c:pt>
                <c:pt idx="81">
                  <c:v>0.98562499999999997</c:v>
                </c:pt>
                <c:pt idx="82">
                  <c:v>0.98609374999999999</c:v>
                </c:pt>
                <c:pt idx="83">
                  <c:v>0.98624999999999996</c:v>
                </c:pt>
                <c:pt idx="84">
                  <c:v>0.98375000000000001</c:v>
                </c:pt>
                <c:pt idx="85">
                  <c:v>0.98515624999999996</c:v>
                </c:pt>
                <c:pt idx="86">
                  <c:v>0.98406249999999995</c:v>
                </c:pt>
                <c:pt idx="87">
                  <c:v>0.98468750000000005</c:v>
                </c:pt>
                <c:pt idx="88">
                  <c:v>0.98468750000000005</c:v>
                </c:pt>
                <c:pt idx="89">
                  <c:v>0.98531250000000004</c:v>
                </c:pt>
                <c:pt idx="90">
                  <c:v>0.98343749999999996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3-405B-AD33-7FBBE384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31567"/>
        <c:axId val="1675237039"/>
      </c:scatterChart>
      <c:valAx>
        <c:axId val="1807531567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Pruning</a:t>
                </a:r>
                <a:r>
                  <a:rPr lang="de-DE" baseline="0"/>
                  <a:t> percentage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37039"/>
        <c:crosses val="autoZero"/>
        <c:crossBetween val="midCat"/>
      </c:valAx>
      <c:valAx>
        <c:axId val="167523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3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Training and validation losses depending on the pruning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'3'!$A$2:$A$92</c:f>
              <c:numCache>
                <c:formatCode>0%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'3'!$F$2:$F$92</c:f>
              <c:numCache>
                <c:formatCode>General</c:formatCode>
                <c:ptCount val="91"/>
                <c:pt idx="0">
                  <c:v>4.3E-3</c:v>
                </c:pt>
                <c:pt idx="1">
                  <c:v>6.9860928345587998E-3</c:v>
                </c:pt>
                <c:pt idx="2">
                  <c:v>6.0216000876653197E-3</c:v>
                </c:pt>
                <c:pt idx="3">
                  <c:v>2.9873409194340101E-3</c:v>
                </c:pt>
                <c:pt idx="4">
                  <c:v>3.4018762104505999E-3</c:v>
                </c:pt>
                <c:pt idx="5">
                  <c:v>2.94040379905823E-3</c:v>
                </c:pt>
                <c:pt idx="6">
                  <c:v>2.6409216653888699E-3</c:v>
                </c:pt>
                <c:pt idx="7">
                  <c:v>1.8731600799389899E-3</c:v>
                </c:pt>
                <c:pt idx="8">
                  <c:v>2.5290871710888E-3</c:v>
                </c:pt>
                <c:pt idx="9">
                  <c:v>2.7388800745380502E-3</c:v>
                </c:pt>
                <c:pt idx="10">
                  <c:v>2.2031015498800502E-3</c:v>
                </c:pt>
                <c:pt idx="11">
                  <c:v>2.3975915092505299E-3</c:v>
                </c:pt>
                <c:pt idx="12">
                  <c:v>1.73682270993602E-3</c:v>
                </c:pt>
                <c:pt idx="13">
                  <c:v>2.83975242576815E-3</c:v>
                </c:pt>
                <c:pt idx="14">
                  <c:v>2.7422950296100601E-3</c:v>
                </c:pt>
                <c:pt idx="15">
                  <c:v>1.5409870587677599E-3</c:v>
                </c:pt>
                <c:pt idx="16">
                  <c:v>3.2915478607480901E-3</c:v>
                </c:pt>
                <c:pt idx="17">
                  <c:v>2.0626086814306099E-3</c:v>
                </c:pt>
                <c:pt idx="18">
                  <c:v>2.0303147852877099E-3</c:v>
                </c:pt>
                <c:pt idx="19">
                  <c:v>1.98912744034856E-3</c:v>
                </c:pt>
                <c:pt idx="20">
                  <c:v>1.39777378597058E-3</c:v>
                </c:pt>
                <c:pt idx="21">
                  <c:v>1.5692535618115099E-3</c:v>
                </c:pt>
                <c:pt idx="22">
                  <c:v>1.9700947265651001E-3</c:v>
                </c:pt>
                <c:pt idx="23">
                  <c:v>1.2061698842953899E-3</c:v>
                </c:pt>
                <c:pt idx="24">
                  <c:v>2.30686416118032E-3</c:v>
                </c:pt>
                <c:pt idx="25">
                  <c:v>2.8858966393155998E-3</c:v>
                </c:pt>
                <c:pt idx="26">
                  <c:v>2.71190892381142E-3</c:v>
                </c:pt>
                <c:pt idx="27">
                  <c:v>2.0744583798225501E-3</c:v>
                </c:pt>
                <c:pt idx="28">
                  <c:v>1.6163673381063099E-3</c:v>
                </c:pt>
                <c:pt idx="29">
                  <c:v>2.6409841092093701E-3</c:v>
                </c:pt>
                <c:pt idx="30">
                  <c:v>2.7530942305361299E-3</c:v>
                </c:pt>
                <c:pt idx="31">
                  <c:v>1.5666281194663099E-3</c:v>
                </c:pt>
                <c:pt idx="32">
                  <c:v>9.9372051792716493E-4</c:v>
                </c:pt>
                <c:pt idx="33">
                  <c:v>1.53455134465875E-3</c:v>
                </c:pt>
                <c:pt idx="34">
                  <c:v>2.2516989701359602E-3</c:v>
                </c:pt>
                <c:pt idx="35">
                  <c:v>1.35742617521369E-3</c:v>
                </c:pt>
                <c:pt idx="36">
                  <c:v>1.7887043878746301E-3</c:v>
                </c:pt>
                <c:pt idx="37">
                  <c:v>2.6293651577843401E-3</c:v>
                </c:pt>
                <c:pt idx="38">
                  <c:v>3.0152936286966499E-3</c:v>
                </c:pt>
                <c:pt idx="39">
                  <c:v>1.81053592460109E-3</c:v>
                </c:pt>
                <c:pt idx="40">
                  <c:v>1.13991296317266E-3</c:v>
                </c:pt>
                <c:pt idx="41">
                  <c:v>2.1591960521368399E-3</c:v>
                </c:pt>
                <c:pt idx="42">
                  <c:v>2.3235812874527499E-3</c:v>
                </c:pt>
                <c:pt idx="43">
                  <c:v>1.7345014893490401E-3</c:v>
                </c:pt>
                <c:pt idx="44">
                  <c:v>1.7566778724488301E-3</c:v>
                </c:pt>
                <c:pt idx="45">
                  <c:v>1.85158860487057E-3</c:v>
                </c:pt>
                <c:pt idx="46">
                  <c:v>2.25387344275919E-3</c:v>
                </c:pt>
                <c:pt idx="47">
                  <c:v>2.2947458035357401E-3</c:v>
                </c:pt>
                <c:pt idx="48">
                  <c:v>2.0748645592203298E-3</c:v>
                </c:pt>
                <c:pt idx="49">
                  <c:v>1.8004481916280199E-3</c:v>
                </c:pt>
                <c:pt idx="50">
                  <c:v>1.2172632279931501E-3</c:v>
                </c:pt>
                <c:pt idx="51">
                  <c:v>2.3682834856600301E-3</c:v>
                </c:pt>
                <c:pt idx="52">
                  <c:v>1.46778186088972E-3</c:v>
                </c:pt>
                <c:pt idx="53">
                  <c:v>2.1460651757689601E-3</c:v>
                </c:pt>
                <c:pt idx="54">
                  <c:v>9.4037092681954705E-4</c:v>
                </c:pt>
                <c:pt idx="55">
                  <c:v>9.5725628418030296E-4</c:v>
                </c:pt>
                <c:pt idx="56">
                  <c:v>1.9692796962358702E-3</c:v>
                </c:pt>
                <c:pt idx="57">
                  <c:v>2.4873956956184798E-3</c:v>
                </c:pt>
                <c:pt idx="58">
                  <c:v>1.34061182010729E-3</c:v>
                </c:pt>
                <c:pt idx="59">
                  <c:v>1.8557272646394501E-3</c:v>
                </c:pt>
                <c:pt idx="60">
                  <c:v>2.8054403484748299E-3</c:v>
                </c:pt>
                <c:pt idx="61">
                  <c:v>3.0019225185420502E-3</c:v>
                </c:pt>
                <c:pt idx="62">
                  <c:v>2.4361727263455799E-3</c:v>
                </c:pt>
                <c:pt idx="63">
                  <c:v>2.92867531860054E-3</c:v>
                </c:pt>
                <c:pt idx="64">
                  <c:v>2.0027027341887999E-3</c:v>
                </c:pt>
                <c:pt idx="65">
                  <c:v>1.9117817753131999E-3</c:v>
                </c:pt>
                <c:pt idx="66">
                  <c:v>1.73537296492831E-3</c:v>
                </c:pt>
                <c:pt idx="67">
                  <c:v>2.7976919087076601E-3</c:v>
                </c:pt>
                <c:pt idx="68">
                  <c:v>3.6570615261229001E-3</c:v>
                </c:pt>
                <c:pt idx="69">
                  <c:v>3.0093684946642398E-3</c:v>
                </c:pt>
                <c:pt idx="70">
                  <c:v>5.0497464670377201E-3</c:v>
                </c:pt>
                <c:pt idx="71">
                  <c:v>5.6236406796688204E-3</c:v>
                </c:pt>
                <c:pt idx="72">
                  <c:v>3.19022590387163E-3</c:v>
                </c:pt>
                <c:pt idx="73">
                  <c:v>4.3192273806489804E-3</c:v>
                </c:pt>
                <c:pt idx="74">
                  <c:v>5.3135440707703201E-3</c:v>
                </c:pt>
                <c:pt idx="75">
                  <c:v>5.5611404645412596E-3</c:v>
                </c:pt>
                <c:pt idx="76">
                  <c:v>4.5102327396830304E-3</c:v>
                </c:pt>
                <c:pt idx="77">
                  <c:v>4.7043363257605999E-3</c:v>
                </c:pt>
                <c:pt idx="78">
                  <c:v>7.52811671342215E-3</c:v>
                </c:pt>
                <c:pt idx="79">
                  <c:v>4.9417950131351003E-3</c:v>
                </c:pt>
                <c:pt idx="80">
                  <c:v>6.4675189328602303E-3</c:v>
                </c:pt>
                <c:pt idx="81">
                  <c:v>5.0393415923235801E-3</c:v>
                </c:pt>
                <c:pt idx="82">
                  <c:v>6.0430792802315999E-3</c:v>
                </c:pt>
                <c:pt idx="83">
                  <c:v>5.4616807434535904E-3</c:v>
                </c:pt>
                <c:pt idx="84">
                  <c:v>4.9165210213141103E-3</c:v>
                </c:pt>
                <c:pt idx="85">
                  <c:v>9.4864216931637192E-3</c:v>
                </c:pt>
                <c:pt idx="86">
                  <c:v>8.3816157717592401E-3</c:v>
                </c:pt>
                <c:pt idx="87">
                  <c:v>9.4862760593423402E-3</c:v>
                </c:pt>
                <c:pt idx="88">
                  <c:v>9.8309188401617502E-3</c:v>
                </c:pt>
                <c:pt idx="89">
                  <c:v>1.5745896073945002E-2</c:v>
                </c:pt>
                <c:pt idx="90">
                  <c:v>1.56732165705579E-2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4-45E1-8D3F-13F9CD5926DB}"/>
            </c:ext>
          </c:extLst>
        </c:ser>
        <c:ser>
          <c:idx val="1"/>
          <c:order val="1"/>
          <c:tx>
            <c:strRef>
              <c:f>'3'!$H$1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'3'!$A$2:$A$92</c:f>
              <c:numCache>
                <c:formatCode>0%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'3'!$H$2:$H$92</c:f>
              <c:numCache>
                <c:formatCode>General</c:formatCode>
                <c:ptCount val="91"/>
                <c:pt idx="0">
                  <c:v>3.78E-2</c:v>
                </c:pt>
                <c:pt idx="1">
                  <c:v>4.1155039573932302E-2</c:v>
                </c:pt>
                <c:pt idx="2">
                  <c:v>8.3059758579474799E-2</c:v>
                </c:pt>
                <c:pt idx="3">
                  <c:v>5.9402682492000099E-2</c:v>
                </c:pt>
                <c:pt idx="4">
                  <c:v>8.0102210950772093E-2</c:v>
                </c:pt>
                <c:pt idx="5">
                  <c:v>6.0786161076734901E-2</c:v>
                </c:pt>
                <c:pt idx="6">
                  <c:v>4.7229684926242001E-2</c:v>
                </c:pt>
                <c:pt idx="7">
                  <c:v>8.1364276394960994E-2</c:v>
                </c:pt>
                <c:pt idx="8">
                  <c:v>5.8842689959665198E-2</c:v>
                </c:pt>
                <c:pt idx="9">
                  <c:v>6.1188275758372497E-2</c:v>
                </c:pt>
                <c:pt idx="10">
                  <c:v>8.4918035151495097E-2</c:v>
                </c:pt>
                <c:pt idx="11">
                  <c:v>5.2012131806161502E-2</c:v>
                </c:pt>
                <c:pt idx="12">
                  <c:v>4.5107603478014603E-2</c:v>
                </c:pt>
                <c:pt idx="13">
                  <c:v>0.109219765094749</c:v>
                </c:pt>
                <c:pt idx="14">
                  <c:v>7.0624927124222206E-2</c:v>
                </c:pt>
                <c:pt idx="15">
                  <c:v>5.1472067559839102E-2</c:v>
                </c:pt>
                <c:pt idx="16">
                  <c:v>6.8017507276699696E-2</c:v>
                </c:pt>
                <c:pt idx="17">
                  <c:v>6.5871707484966402E-2</c:v>
                </c:pt>
                <c:pt idx="18">
                  <c:v>8.1174188930904098E-2</c:v>
                </c:pt>
                <c:pt idx="19">
                  <c:v>6.7031447552794804E-2</c:v>
                </c:pt>
                <c:pt idx="20">
                  <c:v>7.4446629621577304E-2</c:v>
                </c:pt>
                <c:pt idx="21">
                  <c:v>6.50507550548447E-2</c:v>
                </c:pt>
                <c:pt idx="22">
                  <c:v>0.20073350311824401</c:v>
                </c:pt>
                <c:pt idx="23">
                  <c:v>6.4892926156221595E-2</c:v>
                </c:pt>
                <c:pt idx="24">
                  <c:v>4.9895702427529602E-2</c:v>
                </c:pt>
                <c:pt idx="25">
                  <c:v>7.5611433365497693E-2</c:v>
                </c:pt>
                <c:pt idx="26">
                  <c:v>7.8100151019766001E-2</c:v>
                </c:pt>
                <c:pt idx="27">
                  <c:v>0.112778804145709</c:v>
                </c:pt>
                <c:pt idx="28">
                  <c:v>7.0567310336814404E-2</c:v>
                </c:pt>
                <c:pt idx="29">
                  <c:v>7.4887948573262905E-2</c:v>
                </c:pt>
                <c:pt idx="30">
                  <c:v>7.0761000328072796E-2</c:v>
                </c:pt>
                <c:pt idx="31">
                  <c:v>7.57302847652363E-2</c:v>
                </c:pt>
                <c:pt idx="32">
                  <c:v>8.3251118428006504E-2</c:v>
                </c:pt>
                <c:pt idx="33">
                  <c:v>8.6296778066371094E-2</c:v>
                </c:pt>
                <c:pt idx="34">
                  <c:v>8.9425175802662696E-2</c:v>
                </c:pt>
                <c:pt idx="35">
                  <c:v>0.11721819329402</c:v>
                </c:pt>
                <c:pt idx="36">
                  <c:v>7.4778525575073904E-2</c:v>
                </c:pt>
                <c:pt idx="37">
                  <c:v>6.3951867034311299E-2</c:v>
                </c:pt>
                <c:pt idx="38">
                  <c:v>8.4007417594893899E-2</c:v>
                </c:pt>
                <c:pt idx="39">
                  <c:v>6.7815452343903598E-2</c:v>
                </c:pt>
                <c:pt idx="40">
                  <c:v>7.54240223066244E-2</c:v>
                </c:pt>
                <c:pt idx="41">
                  <c:v>7.0501184711037501E-2</c:v>
                </c:pt>
                <c:pt idx="42">
                  <c:v>6.8743017375655302E-2</c:v>
                </c:pt>
                <c:pt idx="43">
                  <c:v>0.105031195735728</c:v>
                </c:pt>
                <c:pt idx="44">
                  <c:v>6.6163443308628306E-2</c:v>
                </c:pt>
                <c:pt idx="45">
                  <c:v>7.7629666838065506E-2</c:v>
                </c:pt>
                <c:pt idx="46">
                  <c:v>6.5535690436279298E-2</c:v>
                </c:pt>
                <c:pt idx="47">
                  <c:v>5.87032923420861E-2</c:v>
                </c:pt>
                <c:pt idx="48">
                  <c:v>5.5930140244543597E-2</c:v>
                </c:pt>
                <c:pt idx="49">
                  <c:v>0.13139490690292699</c:v>
                </c:pt>
                <c:pt idx="50">
                  <c:v>5.1228552063336097E-2</c:v>
                </c:pt>
                <c:pt idx="51">
                  <c:v>5.7961523706078398E-2</c:v>
                </c:pt>
                <c:pt idx="52">
                  <c:v>6.0453900300354899E-2</c:v>
                </c:pt>
                <c:pt idx="53">
                  <c:v>5.3722966533583098E-2</c:v>
                </c:pt>
                <c:pt idx="54">
                  <c:v>5.5718794377096897E-2</c:v>
                </c:pt>
                <c:pt idx="55">
                  <c:v>5.8663571611920401E-2</c:v>
                </c:pt>
                <c:pt idx="56">
                  <c:v>5.6969162756700997E-2</c:v>
                </c:pt>
                <c:pt idx="57">
                  <c:v>5.7680534900941799E-2</c:v>
                </c:pt>
                <c:pt idx="58">
                  <c:v>6.23101668611366E-2</c:v>
                </c:pt>
                <c:pt idx="59">
                  <c:v>7.0262101114130907E-2</c:v>
                </c:pt>
                <c:pt idx="60">
                  <c:v>6.6880598499712895E-2</c:v>
                </c:pt>
                <c:pt idx="61">
                  <c:v>9.8835736078944997E-2</c:v>
                </c:pt>
                <c:pt idx="62">
                  <c:v>6.20327182778442E-2</c:v>
                </c:pt>
                <c:pt idx="63">
                  <c:v>6.6587798868667905E-2</c:v>
                </c:pt>
                <c:pt idx="64">
                  <c:v>6.0590666374924898E-2</c:v>
                </c:pt>
                <c:pt idx="65">
                  <c:v>6.3854474326211594E-2</c:v>
                </c:pt>
                <c:pt idx="66">
                  <c:v>6.6775788035283695E-2</c:v>
                </c:pt>
                <c:pt idx="67">
                  <c:v>0.17083887051281599</c:v>
                </c:pt>
                <c:pt idx="68">
                  <c:v>7.1826470773576095E-2</c:v>
                </c:pt>
                <c:pt idx="69">
                  <c:v>8.8917768881228695E-2</c:v>
                </c:pt>
                <c:pt idx="70">
                  <c:v>7.0430697753472493E-2</c:v>
                </c:pt>
                <c:pt idx="71">
                  <c:v>0.133170562712221</c:v>
                </c:pt>
                <c:pt idx="72">
                  <c:v>7.6434346347557205E-2</c:v>
                </c:pt>
                <c:pt idx="73">
                  <c:v>7.2998406576179994E-2</c:v>
                </c:pt>
                <c:pt idx="74">
                  <c:v>8.1082815967820299E-2</c:v>
                </c:pt>
                <c:pt idx="75">
                  <c:v>6.4151123258106901E-2</c:v>
                </c:pt>
                <c:pt idx="76">
                  <c:v>8.1909366165700701E-2</c:v>
                </c:pt>
                <c:pt idx="77">
                  <c:v>6.2517840278483103E-2</c:v>
                </c:pt>
                <c:pt idx="78">
                  <c:v>9.6955496426964993E-2</c:v>
                </c:pt>
                <c:pt idx="79">
                  <c:v>5.0164691325492103E-2</c:v>
                </c:pt>
                <c:pt idx="80">
                  <c:v>0.124112486745143</c:v>
                </c:pt>
                <c:pt idx="81">
                  <c:v>6.4512267450991201E-2</c:v>
                </c:pt>
                <c:pt idx="82">
                  <c:v>5.6437098350538603E-2</c:v>
                </c:pt>
                <c:pt idx="83">
                  <c:v>6.2496991788466398E-2</c:v>
                </c:pt>
                <c:pt idx="84">
                  <c:v>7.0614770086540296E-2</c:v>
                </c:pt>
                <c:pt idx="85">
                  <c:v>5.5762800923330302E-2</c:v>
                </c:pt>
                <c:pt idx="86">
                  <c:v>6.8081452399110204E-2</c:v>
                </c:pt>
                <c:pt idx="87">
                  <c:v>5.4973805609915799E-2</c:v>
                </c:pt>
                <c:pt idx="88">
                  <c:v>5.7510325339389899E-2</c:v>
                </c:pt>
                <c:pt idx="89">
                  <c:v>5.6545272242365101E-2</c:v>
                </c:pt>
                <c:pt idx="90">
                  <c:v>5.44177868748374E-2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4-45E1-8D3F-13F9CD592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608031"/>
        <c:axId val="1794022959"/>
      </c:scatterChart>
      <c:valAx>
        <c:axId val="1897608031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Pruning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22959"/>
        <c:crosses val="autoZero"/>
        <c:crossBetween val="midCat"/>
      </c:valAx>
      <c:valAx>
        <c:axId val="17940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0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</a:t>
            </a:r>
            <a:r>
              <a:rPr lang="de-DE" baseline="0"/>
              <a:t> parameters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Total number of parameters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'3'!$A$2:$A$92</c:f>
              <c:numCache>
                <c:formatCode>0%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'3'!$B$2:$B$92</c:f>
              <c:numCache>
                <c:formatCode>#,##0</c:formatCode>
                <c:ptCount val="91"/>
                <c:pt idx="0">
                  <c:v>104801</c:v>
                </c:pt>
                <c:pt idx="1">
                  <c:v>103216</c:v>
                </c:pt>
                <c:pt idx="2">
                  <c:v>101854</c:v>
                </c:pt>
                <c:pt idx="3">
                  <c:v>100313</c:v>
                </c:pt>
                <c:pt idx="4">
                  <c:v>98755</c:v>
                </c:pt>
                <c:pt idx="5">
                  <c:v>97764</c:v>
                </c:pt>
                <c:pt idx="6">
                  <c:v>96080</c:v>
                </c:pt>
                <c:pt idx="7">
                  <c:v>94323</c:v>
                </c:pt>
                <c:pt idx="8">
                  <c:v>93358</c:v>
                </c:pt>
                <c:pt idx="9">
                  <c:v>91692</c:v>
                </c:pt>
                <c:pt idx="10">
                  <c:v>89819</c:v>
                </c:pt>
                <c:pt idx="11">
                  <c:v>88486</c:v>
                </c:pt>
                <c:pt idx="12">
                  <c:v>86640</c:v>
                </c:pt>
                <c:pt idx="13">
                  <c:v>84973</c:v>
                </c:pt>
                <c:pt idx="14">
                  <c:v>83883</c:v>
                </c:pt>
                <c:pt idx="15">
                  <c:v>82496</c:v>
                </c:pt>
                <c:pt idx="16">
                  <c:v>80920</c:v>
                </c:pt>
                <c:pt idx="17">
                  <c:v>79569</c:v>
                </c:pt>
                <c:pt idx="18">
                  <c:v>78236</c:v>
                </c:pt>
                <c:pt idx="19">
                  <c:v>76921</c:v>
                </c:pt>
                <c:pt idx="20">
                  <c:v>75903</c:v>
                </c:pt>
                <c:pt idx="21">
                  <c:v>74003</c:v>
                </c:pt>
                <c:pt idx="22">
                  <c:v>73228</c:v>
                </c:pt>
                <c:pt idx="23">
                  <c:v>71553</c:v>
                </c:pt>
                <c:pt idx="24">
                  <c:v>70364</c:v>
                </c:pt>
                <c:pt idx="25">
                  <c:v>68923</c:v>
                </c:pt>
                <c:pt idx="26">
                  <c:v>67634</c:v>
                </c:pt>
                <c:pt idx="27">
                  <c:v>66472</c:v>
                </c:pt>
                <c:pt idx="28">
                  <c:v>65201</c:v>
                </c:pt>
                <c:pt idx="29">
                  <c:v>64048</c:v>
                </c:pt>
                <c:pt idx="30">
                  <c:v>62481</c:v>
                </c:pt>
                <c:pt idx="31">
                  <c:v>61030</c:v>
                </c:pt>
                <c:pt idx="32">
                  <c:v>59697</c:v>
                </c:pt>
                <c:pt idx="33">
                  <c:v>58409</c:v>
                </c:pt>
                <c:pt idx="34">
                  <c:v>57210</c:v>
                </c:pt>
                <c:pt idx="35">
                  <c:v>55526</c:v>
                </c:pt>
                <c:pt idx="36">
                  <c:v>54463</c:v>
                </c:pt>
                <c:pt idx="37">
                  <c:v>53625</c:v>
                </c:pt>
                <c:pt idx="38">
                  <c:v>52391</c:v>
                </c:pt>
                <c:pt idx="39">
                  <c:v>51057</c:v>
                </c:pt>
                <c:pt idx="40">
                  <c:v>49741</c:v>
                </c:pt>
                <c:pt idx="41">
                  <c:v>48632</c:v>
                </c:pt>
                <c:pt idx="42">
                  <c:v>47263</c:v>
                </c:pt>
                <c:pt idx="43">
                  <c:v>46317</c:v>
                </c:pt>
                <c:pt idx="44">
                  <c:v>45155</c:v>
                </c:pt>
                <c:pt idx="45">
                  <c:v>43669</c:v>
                </c:pt>
                <c:pt idx="46">
                  <c:v>42452</c:v>
                </c:pt>
                <c:pt idx="47">
                  <c:v>41253</c:v>
                </c:pt>
                <c:pt idx="48">
                  <c:v>40243</c:v>
                </c:pt>
                <c:pt idx="49">
                  <c:v>39080</c:v>
                </c:pt>
                <c:pt idx="50">
                  <c:v>37935</c:v>
                </c:pt>
                <c:pt idx="51">
                  <c:v>37041</c:v>
                </c:pt>
                <c:pt idx="52">
                  <c:v>36147</c:v>
                </c:pt>
                <c:pt idx="53">
                  <c:v>34841</c:v>
                </c:pt>
                <c:pt idx="54">
                  <c:v>33535</c:v>
                </c:pt>
                <c:pt idx="55">
                  <c:v>32713</c:v>
                </c:pt>
                <c:pt idx="56">
                  <c:v>31891</c:v>
                </c:pt>
                <c:pt idx="57">
                  <c:v>30909</c:v>
                </c:pt>
                <c:pt idx="58">
                  <c:v>29828</c:v>
                </c:pt>
                <c:pt idx="59">
                  <c:v>28765</c:v>
                </c:pt>
                <c:pt idx="60">
                  <c:v>28008</c:v>
                </c:pt>
                <c:pt idx="61">
                  <c:v>27151</c:v>
                </c:pt>
                <c:pt idx="62">
                  <c:v>26421</c:v>
                </c:pt>
                <c:pt idx="63">
                  <c:v>25492</c:v>
                </c:pt>
                <c:pt idx="64">
                  <c:v>24724</c:v>
                </c:pt>
                <c:pt idx="65">
                  <c:v>23688</c:v>
                </c:pt>
                <c:pt idx="66">
                  <c:v>22652</c:v>
                </c:pt>
                <c:pt idx="67">
                  <c:v>21616</c:v>
                </c:pt>
                <c:pt idx="68">
                  <c:v>20580</c:v>
                </c:pt>
                <c:pt idx="69">
                  <c:v>19759</c:v>
                </c:pt>
                <c:pt idx="70">
                  <c:v>19262</c:v>
                </c:pt>
                <c:pt idx="71">
                  <c:v>18468</c:v>
                </c:pt>
                <c:pt idx="72">
                  <c:v>17917</c:v>
                </c:pt>
                <c:pt idx="73">
                  <c:v>17097</c:v>
                </c:pt>
                <c:pt idx="74">
                  <c:v>16520</c:v>
                </c:pt>
                <c:pt idx="75">
                  <c:v>15736</c:v>
                </c:pt>
                <c:pt idx="76">
                  <c:v>15184</c:v>
                </c:pt>
                <c:pt idx="77">
                  <c:v>14643</c:v>
                </c:pt>
                <c:pt idx="78">
                  <c:v>14021</c:v>
                </c:pt>
                <c:pt idx="79">
                  <c:v>13434</c:v>
                </c:pt>
                <c:pt idx="80">
                  <c:v>12882</c:v>
                </c:pt>
                <c:pt idx="81">
                  <c:v>12330</c:v>
                </c:pt>
                <c:pt idx="82">
                  <c:v>11707</c:v>
                </c:pt>
                <c:pt idx="83">
                  <c:v>11173</c:v>
                </c:pt>
                <c:pt idx="84">
                  <c:v>10639</c:v>
                </c:pt>
                <c:pt idx="85">
                  <c:v>10035</c:v>
                </c:pt>
                <c:pt idx="86">
                  <c:v>9484</c:v>
                </c:pt>
                <c:pt idx="87">
                  <c:v>8951</c:v>
                </c:pt>
                <c:pt idx="88">
                  <c:v>8471</c:v>
                </c:pt>
                <c:pt idx="89">
                  <c:v>8020</c:v>
                </c:pt>
                <c:pt idx="90">
                  <c:v>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0-419C-AB3A-AD5991AA1F5E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Trainable parameters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'3'!$A$2:$A$92</c:f>
              <c:numCache>
                <c:formatCode>0%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'3'!$C$2:$C$92</c:f>
              <c:numCache>
                <c:formatCode>#,##0</c:formatCode>
                <c:ptCount val="91"/>
                <c:pt idx="0">
                  <c:v>104321</c:v>
                </c:pt>
                <c:pt idx="1">
                  <c:v>102740</c:v>
                </c:pt>
                <c:pt idx="2">
                  <c:v>101382</c:v>
                </c:pt>
                <c:pt idx="3">
                  <c:v>99845</c:v>
                </c:pt>
                <c:pt idx="4">
                  <c:v>98291</c:v>
                </c:pt>
                <c:pt idx="5">
                  <c:v>97304</c:v>
                </c:pt>
                <c:pt idx="6">
                  <c:v>95624</c:v>
                </c:pt>
                <c:pt idx="7">
                  <c:v>93871</c:v>
                </c:pt>
                <c:pt idx="8">
                  <c:v>92910</c:v>
                </c:pt>
                <c:pt idx="9">
                  <c:v>91248</c:v>
                </c:pt>
                <c:pt idx="10">
                  <c:v>89379</c:v>
                </c:pt>
                <c:pt idx="11">
                  <c:v>88050</c:v>
                </c:pt>
                <c:pt idx="12">
                  <c:v>86208</c:v>
                </c:pt>
                <c:pt idx="13">
                  <c:v>84545</c:v>
                </c:pt>
                <c:pt idx="14">
                  <c:v>83459</c:v>
                </c:pt>
                <c:pt idx="15">
                  <c:v>82076</c:v>
                </c:pt>
                <c:pt idx="16">
                  <c:v>80504</c:v>
                </c:pt>
                <c:pt idx="17">
                  <c:v>79157</c:v>
                </c:pt>
                <c:pt idx="18">
                  <c:v>77828</c:v>
                </c:pt>
                <c:pt idx="19">
                  <c:v>76517</c:v>
                </c:pt>
                <c:pt idx="20">
                  <c:v>75503</c:v>
                </c:pt>
                <c:pt idx="21">
                  <c:v>73607</c:v>
                </c:pt>
                <c:pt idx="22">
                  <c:v>72836</c:v>
                </c:pt>
                <c:pt idx="23">
                  <c:v>71165</c:v>
                </c:pt>
                <c:pt idx="24">
                  <c:v>69980</c:v>
                </c:pt>
                <c:pt idx="25">
                  <c:v>68543</c:v>
                </c:pt>
                <c:pt idx="26">
                  <c:v>67258</c:v>
                </c:pt>
                <c:pt idx="27">
                  <c:v>66100</c:v>
                </c:pt>
                <c:pt idx="28">
                  <c:v>64833</c:v>
                </c:pt>
                <c:pt idx="29">
                  <c:v>63684</c:v>
                </c:pt>
                <c:pt idx="30">
                  <c:v>62121</c:v>
                </c:pt>
                <c:pt idx="31">
                  <c:v>60674</c:v>
                </c:pt>
                <c:pt idx="32">
                  <c:v>59345</c:v>
                </c:pt>
                <c:pt idx="33">
                  <c:v>58061</c:v>
                </c:pt>
                <c:pt idx="34">
                  <c:v>56866</c:v>
                </c:pt>
                <c:pt idx="35">
                  <c:v>55186</c:v>
                </c:pt>
                <c:pt idx="36">
                  <c:v>54127</c:v>
                </c:pt>
                <c:pt idx="37">
                  <c:v>53293</c:v>
                </c:pt>
                <c:pt idx="38">
                  <c:v>52063</c:v>
                </c:pt>
                <c:pt idx="39">
                  <c:v>50733</c:v>
                </c:pt>
                <c:pt idx="40">
                  <c:v>49421</c:v>
                </c:pt>
                <c:pt idx="41">
                  <c:v>48316</c:v>
                </c:pt>
                <c:pt idx="42">
                  <c:v>46951</c:v>
                </c:pt>
                <c:pt idx="43">
                  <c:v>46009</c:v>
                </c:pt>
                <c:pt idx="44">
                  <c:v>44851</c:v>
                </c:pt>
                <c:pt idx="45">
                  <c:v>43369</c:v>
                </c:pt>
                <c:pt idx="46">
                  <c:v>42156</c:v>
                </c:pt>
                <c:pt idx="47">
                  <c:v>40961</c:v>
                </c:pt>
                <c:pt idx="48">
                  <c:v>39955</c:v>
                </c:pt>
                <c:pt idx="49">
                  <c:v>38796</c:v>
                </c:pt>
                <c:pt idx="50">
                  <c:v>37655</c:v>
                </c:pt>
                <c:pt idx="51">
                  <c:v>36765</c:v>
                </c:pt>
                <c:pt idx="52">
                  <c:v>35875</c:v>
                </c:pt>
                <c:pt idx="53">
                  <c:v>34573</c:v>
                </c:pt>
                <c:pt idx="54">
                  <c:v>33271</c:v>
                </c:pt>
                <c:pt idx="55">
                  <c:v>32453</c:v>
                </c:pt>
                <c:pt idx="56">
                  <c:v>31635</c:v>
                </c:pt>
                <c:pt idx="57">
                  <c:v>30657</c:v>
                </c:pt>
                <c:pt idx="58">
                  <c:v>29580</c:v>
                </c:pt>
                <c:pt idx="59">
                  <c:v>28521</c:v>
                </c:pt>
                <c:pt idx="60">
                  <c:v>27768</c:v>
                </c:pt>
                <c:pt idx="61">
                  <c:v>26915</c:v>
                </c:pt>
                <c:pt idx="62">
                  <c:v>26189</c:v>
                </c:pt>
                <c:pt idx="63">
                  <c:v>25264</c:v>
                </c:pt>
                <c:pt idx="64">
                  <c:v>24500</c:v>
                </c:pt>
                <c:pt idx="65">
                  <c:v>23468</c:v>
                </c:pt>
                <c:pt idx="66">
                  <c:v>22436</c:v>
                </c:pt>
                <c:pt idx="67">
                  <c:v>21404</c:v>
                </c:pt>
                <c:pt idx="68">
                  <c:v>20372</c:v>
                </c:pt>
                <c:pt idx="69">
                  <c:v>19555</c:v>
                </c:pt>
                <c:pt idx="70">
                  <c:v>19062</c:v>
                </c:pt>
                <c:pt idx="71">
                  <c:v>18272</c:v>
                </c:pt>
                <c:pt idx="72">
                  <c:v>17725</c:v>
                </c:pt>
                <c:pt idx="73">
                  <c:v>16909</c:v>
                </c:pt>
                <c:pt idx="74">
                  <c:v>16336</c:v>
                </c:pt>
                <c:pt idx="75">
                  <c:v>15556</c:v>
                </c:pt>
                <c:pt idx="76">
                  <c:v>15008</c:v>
                </c:pt>
                <c:pt idx="77">
                  <c:v>14471</c:v>
                </c:pt>
                <c:pt idx="78">
                  <c:v>13853</c:v>
                </c:pt>
                <c:pt idx="79">
                  <c:v>13270</c:v>
                </c:pt>
                <c:pt idx="80">
                  <c:v>12722</c:v>
                </c:pt>
                <c:pt idx="81">
                  <c:v>12174</c:v>
                </c:pt>
                <c:pt idx="82">
                  <c:v>11555</c:v>
                </c:pt>
                <c:pt idx="83">
                  <c:v>11025</c:v>
                </c:pt>
                <c:pt idx="84">
                  <c:v>10495</c:v>
                </c:pt>
                <c:pt idx="85">
                  <c:v>9895</c:v>
                </c:pt>
                <c:pt idx="86">
                  <c:v>9348</c:v>
                </c:pt>
                <c:pt idx="87">
                  <c:v>8819</c:v>
                </c:pt>
                <c:pt idx="88">
                  <c:v>8343</c:v>
                </c:pt>
                <c:pt idx="89">
                  <c:v>7896</c:v>
                </c:pt>
                <c:pt idx="90">
                  <c:v>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0-419C-AB3A-AD5991AA1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82255"/>
        <c:axId val="2031390575"/>
      </c:scatterChart>
      <c:valAx>
        <c:axId val="200498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Alleged pruning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90575"/>
        <c:crosses val="autoZero"/>
        <c:crossBetween val="midCat"/>
      </c:valAx>
      <c:valAx>
        <c:axId val="20313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8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size depending on</a:t>
            </a:r>
            <a:r>
              <a:rPr lang="de-DE" baseline="0"/>
              <a:t> the pruning percentage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'3'!$D$1</c:f>
              <c:strCache>
                <c:ptCount val="1"/>
                <c:pt idx="0">
                  <c:v>Model size in Bytes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7"/>
          </c:marker>
          <c:xVal>
            <c:numRef>
              <c:f>'3'!$A$2:$A$92</c:f>
              <c:numCache>
                <c:formatCode>0%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'3'!$D$2:$D$92</c:f>
              <c:numCache>
                <c:formatCode>#,##0</c:formatCode>
                <c:ptCount val="91"/>
                <c:pt idx="0">
                  <c:v>478600</c:v>
                </c:pt>
                <c:pt idx="1">
                  <c:v>472300</c:v>
                </c:pt>
                <c:pt idx="2">
                  <c:v>466892</c:v>
                </c:pt>
                <c:pt idx="3">
                  <c:v>460768</c:v>
                </c:pt>
                <c:pt idx="4">
                  <c:v>454576</c:v>
                </c:pt>
                <c:pt idx="5">
                  <c:v>450696</c:v>
                </c:pt>
                <c:pt idx="6">
                  <c:v>444000</c:v>
                </c:pt>
                <c:pt idx="7">
                  <c:v>437012</c:v>
                </c:pt>
                <c:pt idx="8">
                  <c:v>431252</c:v>
                </c:pt>
                <c:pt idx="9">
                  <c:v>424628</c:v>
                </c:pt>
                <c:pt idx="10">
                  <c:v>417176</c:v>
                </c:pt>
                <c:pt idx="11">
                  <c:v>411992</c:v>
                </c:pt>
                <c:pt idx="12">
                  <c:v>404648</c:v>
                </c:pt>
                <c:pt idx="13">
                  <c:v>398020</c:v>
                </c:pt>
                <c:pt idx="14">
                  <c:v>393808</c:v>
                </c:pt>
                <c:pt idx="15">
                  <c:v>388300</c:v>
                </c:pt>
                <c:pt idx="16">
                  <c:v>382036</c:v>
                </c:pt>
                <c:pt idx="17">
                  <c:v>376672</c:v>
                </c:pt>
                <c:pt idx="18">
                  <c:v>371380</c:v>
                </c:pt>
                <c:pt idx="19">
                  <c:v>366192</c:v>
                </c:pt>
                <c:pt idx="20">
                  <c:v>362268</c:v>
                </c:pt>
                <c:pt idx="21">
                  <c:v>354708</c:v>
                </c:pt>
                <c:pt idx="22">
                  <c:v>351756</c:v>
                </c:pt>
                <c:pt idx="23">
                  <c:v>345096</c:v>
                </c:pt>
                <c:pt idx="24">
                  <c:v>340456</c:v>
                </c:pt>
                <c:pt idx="25">
                  <c:v>334732</c:v>
                </c:pt>
                <c:pt idx="26">
                  <c:v>329616</c:v>
                </c:pt>
                <c:pt idx="27">
                  <c:v>325116</c:v>
                </c:pt>
                <c:pt idx="28">
                  <c:v>320072</c:v>
                </c:pt>
                <c:pt idx="29">
                  <c:v>315500</c:v>
                </c:pt>
                <c:pt idx="30">
                  <c:v>309272</c:v>
                </c:pt>
                <c:pt idx="31">
                  <c:v>303508</c:v>
                </c:pt>
                <c:pt idx="32">
                  <c:v>298216</c:v>
                </c:pt>
                <c:pt idx="33">
                  <c:v>293104</c:v>
                </c:pt>
                <c:pt idx="34">
                  <c:v>288348</c:v>
                </c:pt>
                <c:pt idx="35">
                  <c:v>281652</c:v>
                </c:pt>
                <c:pt idx="36">
                  <c:v>277548</c:v>
                </c:pt>
                <c:pt idx="37">
                  <c:v>272328</c:v>
                </c:pt>
                <c:pt idx="38">
                  <c:v>267432</c:v>
                </c:pt>
                <c:pt idx="39">
                  <c:v>262136</c:v>
                </c:pt>
                <c:pt idx="40">
                  <c:v>256912</c:v>
                </c:pt>
                <c:pt idx="41">
                  <c:v>252516</c:v>
                </c:pt>
                <c:pt idx="42">
                  <c:v>247048</c:v>
                </c:pt>
                <c:pt idx="43">
                  <c:v>243304</c:v>
                </c:pt>
                <c:pt idx="44">
                  <c:v>238696</c:v>
                </c:pt>
                <c:pt idx="45">
                  <c:v>232792</c:v>
                </c:pt>
                <c:pt idx="46">
                  <c:v>227964</c:v>
                </c:pt>
                <c:pt idx="47">
                  <c:v>223208</c:v>
                </c:pt>
                <c:pt idx="48">
                  <c:v>219208</c:v>
                </c:pt>
                <c:pt idx="49">
                  <c:v>214596</c:v>
                </c:pt>
                <c:pt idx="50">
                  <c:v>210056</c:v>
                </c:pt>
                <c:pt idx="51">
                  <c:v>206520</c:v>
                </c:pt>
                <c:pt idx="52">
                  <c:v>202984</c:v>
                </c:pt>
                <c:pt idx="53">
                  <c:v>197800</c:v>
                </c:pt>
                <c:pt idx="54">
                  <c:v>192616</c:v>
                </c:pt>
                <c:pt idx="55">
                  <c:v>189368</c:v>
                </c:pt>
                <c:pt idx="56">
                  <c:v>186120</c:v>
                </c:pt>
                <c:pt idx="57">
                  <c:v>182232</c:v>
                </c:pt>
                <c:pt idx="58">
                  <c:v>177948</c:v>
                </c:pt>
                <c:pt idx="59">
                  <c:v>173736</c:v>
                </c:pt>
                <c:pt idx="60">
                  <c:v>170748</c:v>
                </c:pt>
                <c:pt idx="61">
                  <c:v>167360</c:v>
                </c:pt>
                <c:pt idx="62">
                  <c:v>164480</c:v>
                </c:pt>
                <c:pt idx="63">
                  <c:v>160804</c:v>
                </c:pt>
                <c:pt idx="64">
                  <c:v>157772</c:v>
                </c:pt>
                <c:pt idx="65">
                  <c:v>153668</c:v>
                </c:pt>
                <c:pt idx="66">
                  <c:v>149564</c:v>
                </c:pt>
                <c:pt idx="67">
                  <c:v>145460</c:v>
                </c:pt>
                <c:pt idx="68">
                  <c:v>141388</c:v>
                </c:pt>
                <c:pt idx="69">
                  <c:v>138144</c:v>
                </c:pt>
                <c:pt idx="70">
                  <c:v>136272</c:v>
                </c:pt>
                <c:pt idx="71">
                  <c:v>133136</c:v>
                </c:pt>
                <c:pt idx="72">
                  <c:v>130972</c:v>
                </c:pt>
                <c:pt idx="73">
                  <c:v>127732</c:v>
                </c:pt>
                <c:pt idx="74">
                  <c:v>125464</c:v>
                </c:pt>
                <c:pt idx="75">
                  <c:v>122368</c:v>
                </c:pt>
                <c:pt idx="76">
                  <c:v>120200</c:v>
                </c:pt>
                <c:pt idx="77">
                  <c:v>118076</c:v>
                </c:pt>
                <c:pt idx="78">
                  <c:v>115628</c:v>
                </c:pt>
                <c:pt idx="79">
                  <c:v>113320</c:v>
                </c:pt>
                <c:pt idx="80">
                  <c:v>111152</c:v>
                </c:pt>
                <c:pt idx="81">
                  <c:v>108984</c:v>
                </c:pt>
                <c:pt idx="82">
                  <c:v>106532</c:v>
                </c:pt>
                <c:pt idx="83">
                  <c:v>102388</c:v>
                </c:pt>
                <c:pt idx="84">
                  <c:v>100292</c:v>
                </c:pt>
                <c:pt idx="85">
                  <c:v>97916</c:v>
                </c:pt>
                <c:pt idx="86">
                  <c:v>95752</c:v>
                </c:pt>
                <c:pt idx="87">
                  <c:v>93660</c:v>
                </c:pt>
                <c:pt idx="88">
                  <c:v>91780</c:v>
                </c:pt>
                <c:pt idx="89">
                  <c:v>90016</c:v>
                </c:pt>
                <c:pt idx="90">
                  <c:v>88032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E-4CAC-8268-0D80627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83599"/>
        <c:axId val="1910203071"/>
      </c:scatterChart>
      <c:valAx>
        <c:axId val="185368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Alleged pruning</a:t>
                </a:r>
                <a:r>
                  <a:rPr lang="de-DE" b="0" baseline="0"/>
                  <a:t> percentage</a:t>
                </a:r>
                <a:endParaRPr lang="de-DE" b="0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03071"/>
        <c:crosses val="autoZero"/>
        <c:crossBetween val="midCat"/>
      </c:valAx>
      <c:valAx>
        <c:axId val="19102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Model size [Bytes]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83599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350"/>
              <a:t>Training accuracies depending on the pruning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'3'!$A$2:$A$92</c:f>
              <c:numCache>
                <c:formatCode>0%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'3'!$E$2:$E$92</c:f>
              <c:numCache>
                <c:formatCode>General</c:formatCode>
                <c:ptCount val="91"/>
                <c:pt idx="0">
                  <c:v>0.99909999999999999</c:v>
                </c:pt>
                <c:pt idx="1">
                  <c:v>0.9981640625</c:v>
                </c:pt>
                <c:pt idx="2">
                  <c:v>0.9979296875</c:v>
                </c:pt>
                <c:pt idx="3">
                  <c:v>0.9990234375</c:v>
                </c:pt>
                <c:pt idx="4">
                  <c:v>0.99894531249999996</c:v>
                </c:pt>
                <c:pt idx="5">
                  <c:v>0.99906249999999996</c:v>
                </c:pt>
                <c:pt idx="6">
                  <c:v>0.99917968749999997</c:v>
                </c:pt>
                <c:pt idx="7">
                  <c:v>0.99949218750000002</c:v>
                </c:pt>
                <c:pt idx="8">
                  <c:v>0.99945312500000005</c:v>
                </c:pt>
                <c:pt idx="9">
                  <c:v>0.99906249999999996</c:v>
                </c:pt>
                <c:pt idx="10">
                  <c:v>0.99917968749999997</c:v>
                </c:pt>
                <c:pt idx="11">
                  <c:v>0.99937500000000001</c:v>
                </c:pt>
                <c:pt idx="12">
                  <c:v>0.99945312500000005</c:v>
                </c:pt>
                <c:pt idx="13">
                  <c:v>0.99910156250000004</c:v>
                </c:pt>
                <c:pt idx="14">
                  <c:v>0.99917968749999997</c:v>
                </c:pt>
                <c:pt idx="15">
                  <c:v>0.99968749999999995</c:v>
                </c:pt>
                <c:pt idx="16">
                  <c:v>0.99878906249999999</c:v>
                </c:pt>
                <c:pt idx="17">
                  <c:v>0.99929687499999997</c:v>
                </c:pt>
                <c:pt idx="18">
                  <c:v>0.99929687499999997</c:v>
                </c:pt>
                <c:pt idx="19">
                  <c:v>0.99945312500000005</c:v>
                </c:pt>
                <c:pt idx="20">
                  <c:v>0.99953124999999998</c:v>
                </c:pt>
                <c:pt idx="21">
                  <c:v>0.99945312500000005</c:v>
                </c:pt>
                <c:pt idx="22">
                  <c:v>0.99937500000000001</c:v>
                </c:pt>
                <c:pt idx="23">
                  <c:v>0.99968749999999995</c:v>
                </c:pt>
                <c:pt idx="24">
                  <c:v>0.99921875000000004</c:v>
                </c:pt>
                <c:pt idx="25">
                  <c:v>0.99886718750000003</c:v>
                </c:pt>
                <c:pt idx="26">
                  <c:v>0.999140625</c:v>
                </c:pt>
                <c:pt idx="27">
                  <c:v>0.99910156250000004</c:v>
                </c:pt>
                <c:pt idx="28">
                  <c:v>0.99960937500000002</c:v>
                </c:pt>
                <c:pt idx="29">
                  <c:v>0.99878906249999999</c:v>
                </c:pt>
                <c:pt idx="30">
                  <c:v>0.99917968749999997</c:v>
                </c:pt>
                <c:pt idx="31">
                  <c:v>0.99941406249999998</c:v>
                </c:pt>
                <c:pt idx="32">
                  <c:v>0.99964843749999999</c:v>
                </c:pt>
                <c:pt idx="33">
                  <c:v>0.99960937500000002</c:v>
                </c:pt>
                <c:pt idx="34">
                  <c:v>0.99921875000000004</c:v>
                </c:pt>
                <c:pt idx="35">
                  <c:v>0.99964843749999999</c:v>
                </c:pt>
                <c:pt idx="36">
                  <c:v>0.99929687499999997</c:v>
                </c:pt>
                <c:pt idx="37">
                  <c:v>0.999140625</c:v>
                </c:pt>
                <c:pt idx="38">
                  <c:v>0.99882812499999996</c:v>
                </c:pt>
                <c:pt idx="39">
                  <c:v>0.99933593750000005</c:v>
                </c:pt>
                <c:pt idx="40">
                  <c:v>0.99968749999999995</c:v>
                </c:pt>
                <c:pt idx="41">
                  <c:v>0.99921875000000004</c:v>
                </c:pt>
                <c:pt idx="42">
                  <c:v>0.99910156250000004</c:v>
                </c:pt>
                <c:pt idx="43">
                  <c:v>0.99937500000000001</c:v>
                </c:pt>
                <c:pt idx="44">
                  <c:v>0.99925781250000001</c:v>
                </c:pt>
                <c:pt idx="45">
                  <c:v>0.99937500000000001</c:v>
                </c:pt>
                <c:pt idx="46">
                  <c:v>0.99917968749999997</c:v>
                </c:pt>
                <c:pt idx="47">
                  <c:v>0.999140625</c:v>
                </c:pt>
                <c:pt idx="48">
                  <c:v>0.99933593750000005</c:v>
                </c:pt>
                <c:pt idx="49">
                  <c:v>0.99957031249999995</c:v>
                </c:pt>
                <c:pt idx="50">
                  <c:v>0.99953124999999998</c:v>
                </c:pt>
                <c:pt idx="51">
                  <c:v>0.99925781250000001</c:v>
                </c:pt>
                <c:pt idx="52">
                  <c:v>0.99941406249999998</c:v>
                </c:pt>
                <c:pt idx="53">
                  <c:v>0.99933593750000005</c:v>
                </c:pt>
                <c:pt idx="54">
                  <c:v>0.99968749999999995</c:v>
                </c:pt>
                <c:pt idx="55">
                  <c:v>0.99984375000000003</c:v>
                </c:pt>
                <c:pt idx="56">
                  <c:v>0.99929687499999997</c:v>
                </c:pt>
                <c:pt idx="57">
                  <c:v>0.99929687499999997</c:v>
                </c:pt>
                <c:pt idx="58">
                  <c:v>0.99957031249999995</c:v>
                </c:pt>
                <c:pt idx="59">
                  <c:v>0.99921875000000004</c:v>
                </c:pt>
                <c:pt idx="60">
                  <c:v>0.99890625</c:v>
                </c:pt>
                <c:pt idx="61">
                  <c:v>0.999140625</c:v>
                </c:pt>
                <c:pt idx="62">
                  <c:v>0.99933593750000005</c:v>
                </c:pt>
                <c:pt idx="63">
                  <c:v>0.9990234375</c:v>
                </c:pt>
                <c:pt idx="64">
                  <c:v>0.99917968749999997</c:v>
                </c:pt>
                <c:pt idx="65">
                  <c:v>0.99933593750000005</c:v>
                </c:pt>
                <c:pt idx="66">
                  <c:v>0.99953124999999998</c:v>
                </c:pt>
                <c:pt idx="67">
                  <c:v>0.99906249999999996</c:v>
                </c:pt>
                <c:pt idx="68">
                  <c:v>0.99839843750000001</c:v>
                </c:pt>
                <c:pt idx="69">
                  <c:v>0.99894531249999996</c:v>
                </c:pt>
                <c:pt idx="70">
                  <c:v>0.99820312499999997</c:v>
                </c:pt>
                <c:pt idx="71">
                  <c:v>0.99800781250000004</c:v>
                </c:pt>
                <c:pt idx="72">
                  <c:v>0.99871093749999995</c:v>
                </c:pt>
                <c:pt idx="73">
                  <c:v>0.99832031249999997</c:v>
                </c:pt>
                <c:pt idx="74">
                  <c:v>0.99812500000000004</c:v>
                </c:pt>
                <c:pt idx="75">
                  <c:v>0.99812500000000004</c:v>
                </c:pt>
                <c:pt idx="76">
                  <c:v>0.99847656250000005</c:v>
                </c:pt>
                <c:pt idx="77">
                  <c:v>0.99828125000000001</c:v>
                </c:pt>
                <c:pt idx="78">
                  <c:v>0.99738281250000005</c:v>
                </c:pt>
                <c:pt idx="79">
                  <c:v>0.99832031249999997</c:v>
                </c:pt>
                <c:pt idx="80">
                  <c:v>0.99789062500000003</c:v>
                </c:pt>
                <c:pt idx="81">
                  <c:v>0.99812500000000004</c:v>
                </c:pt>
                <c:pt idx="82">
                  <c:v>0.99785156249999996</c:v>
                </c:pt>
                <c:pt idx="83">
                  <c:v>0.99789062500000003</c:v>
                </c:pt>
                <c:pt idx="84">
                  <c:v>0.99839843750000001</c:v>
                </c:pt>
                <c:pt idx="85">
                  <c:v>0.99652343750000005</c:v>
                </c:pt>
                <c:pt idx="86">
                  <c:v>0.9971875</c:v>
                </c:pt>
                <c:pt idx="87">
                  <c:v>0.99644531250000001</c:v>
                </c:pt>
                <c:pt idx="88">
                  <c:v>0.99660156249999998</c:v>
                </c:pt>
                <c:pt idx="89">
                  <c:v>0.99433593750000004</c:v>
                </c:pt>
                <c:pt idx="90">
                  <c:v>0.99445312500000005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9-4696-AA1F-384A63A5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31567"/>
        <c:axId val="1675237039"/>
      </c:scatterChart>
      <c:valAx>
        <c:axId val="1807531567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Pruning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37039"/>
        <c:crosses val="autoZero"/>
        <c:crossBetween val="midCat"/>
      </c:valAx>
      <c:valAx>
        <c:axId val="167523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3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Total number of parameters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'3'!$I$2:$I$92</c:f>
              <c:numCache>
                <c:formatCode>#,##0</c:formatCode>
                <c:ptCount val="91"/>
                <c:pt idx="0">
                  <c:v>0</c:v>
                </c:pt>
                <c:pt idx="1">
                  <c:v>1585</c:v>
                </c:pt>
                <c:pt idx="2">
                  <c:v>2947</c:v>
                </c:pt>
                <c:pt idx="3">
                  <c:v>4488</c:v>
                </c:pt>
                <c:pt idx="4">
                  <c:v>6046</c:v>
                </c:pt>
                <c:pt idx="5">
                  <c:v>7037</c:v>
                </c:pt>
                <c:pt idx="6">
                  <c:v>8721</c:v>
                </c:pt>
                <c:pt idx="7">
                  <c:v>10478</c:v>
                </c:pt>
                <c:pt idx="8">
                  <c:v>11443</c:v>
                </c:pt>
                <c:pt idx="9">
                  <c:v>13109</c:v>
                </c:pt>
                <c:pt idx="10">
                  <c:v>14982</c:v>
                </c:pt>
                <c:pt idx="11">
                  <c:v>16315</c:v>
                </c:pt>
                <c:pt idx="12">
                  <c:v>18161</c:v>
                </c:pt>
                <c:pt idx="13">
                  <c:v>19828</c:v>
                </c:pt>
                <c:pt idx="14">
                  <c:v>20918</c:v>
                </c:pt>
                <c:pt idx="15">
                  <c:v>22305</c:v>
                </c:pt>
                <c:pt idx="16">
                  <c:v>23881</c:v>
                </c:pt>
                <c:pt idx="17">
                  <c:v>25232</c:v>
                </c:pt>
                <c:pt idx="18">
                  <c:v>26565</c:v>
                </c:pt>
                <c:pt idx="19">
                  <c:v>27880</c:v>
                </c:pt>
                <c:pt idx="20">
                  <c:v>28898</c:v>
                </c:pt>
                <c:pt idx="21">
                  <c:v>30798</c:v>
                </c:pt>
                <c:pt idx="22">
                  <c:v>31573</c:v>
                </c:pt>
                <c:pt idx="23">
                  <c:v>33248</c:v>
                </c:pt>
                <c:pt idx="24">
                  <c:v>34437</c:v>
                </c:pt>
                <c:pt idx="25">
                  <c:v>35878</c:v>
                </c:pt>
                <c:pt idx="26">
                  <c:v>37167</c:v>
                </c:pt>
                <c:pt idx="27">
                  <c:v>38329</c:v>
                </c:pt>
                <c:pt idx="28">
                  <c:v>39600</c:v>
                </c:pt>
                <c:pt idx="29">
                  <c:v>40753</c:v>
                </c:pt>
                <c:pt idx="30">
                  <c:v>42320</c:v>
                </c:pt>
                <c:pt idx="31">
                  <c:v>43771</c:v>
                </c:pt>
                <c:pt idx="32">
                  <c:v>45104</c:v>
                </c:pt>
                <c:pt idx="33">
                  <c:v>46392</c:v>
                </c:pt>
                <c:pt idx="34">
                  <c:v>47591</c:v>
                </c:pt>
                <c:pt idx="35">
                  <c:v>49275</c:v>
                </c:pt>
                <c:pt idx="36">
                  <c:v>50338</c:v>
                </c:pt>
                <c:pt idx="37">
                  <c:v>51176</c:v>
                </c:pt>
                <c:pt idx="38">
                  <c:v>52410</c:v>
                </c:pt>
                <c:pt idx="39">
                  <c:v>53744</c:v>
                </c:pt>
                <c:pt idx="40">
                  <c:v>55060</c:v>
                </c:pt>
                <c:pt idx="41">
                  <c:v>56169</c:v>
                </c:pt>
                <c:pt idx="42">
                  <c:v>57538</c:v>
                </c:pt>
                <c:pt idx="43">
                  <c:v>58484</c:v>
                </c:pt>
                <c:pt idx="44">
                  <c:v>59646</c:v>
                </c:pt>
                <c:pt idx="45">
                  <c:v>61132</c:v>
                </c:pt>
                <c:pt idx="46">
                  <c:v>62349</c:v>
                </c:pt>
                <c:pt idx="47">
                  <c:v>63548</c:v>
                </c:pt>
                <c:pt idx="48">
                  <c:v>64558</c:v>
                </c:pt>
                <c:pt idx="49">
                  <c:v>65721</c:v>
                </c:pt>
                <c:pt idx="50">
                  <c:v>66866</c:v>
                </c:pt>
                <c:pt idx="51">
                  <c:v>67760</c:v>
                </c:pt>
                <c:pt idx="52">
                  <c:v>68654</c:v>
                </c:pt>
                <c:pt idx="53">
                  <c:v>69960</c:v>
                </c:pt>
                <c:pt idx="54">
                  <c:v>71266</c:v>
                </c:pt>
                <c:pt idx="55">
                  <c:v>72088</c:v>
                </c:pt>
                <c:pt idx="56">
                  <c:v>72910</c:v>
                </c:pt>
                <c:pt idx="57">
                  <c:v>73892</c:v>
                </c:pt>
                <c:pt idx="58">
                  <c:v>74973</c:v>
                </c:pt>
                <c:pt idx="59">
                  <c:v>76036</c:v>
                </c:pt>
                <c:pt idx="60">
                  <c:v>76793</c:v>
                </c:pt>
                <c:pt idx="61">
                  <c:v>77650</c:v>
                </c:pt>
                <c:pt idx="62">
                  <c:v>78380</c:v>
                </c:pt>
                <c:pt idx="63">
                  <c:v>79309</c:v>
                </c:pt>
                <c:pt idx="64">
                  <c:v>80077</c:v>
                </c:pt>
                <c:pt idx="65">
                  <c:v>81113</c:v>
                </c:pt>
                <c:pt idx="66">
                  <c:v>82149</c:v>
                </c:pt>
                <c:pt idx="67">
                  <c:v>83185</c:v>
                </c:pt>
                <c:pt idx="68">
                  <c:v>84221</c:v>
                </c:pt>
                <c:pt idx="69">
                  <c:v>85042</c:v>
                </c:pt>
                <c:pt idx="70">
                  <c:v>85539</c:v>
                </c:pt>
                <c:pt idx="71">
                  <c:v>86333</c:v>
                </c:pt>
                <c:pt idx="72">
                  <c:v>86884</c:v>
                </c:pt>
                <c:pt idx="73">
                  <c:v>87704</c:v>
                </c:pt>
                <c:pt idx="74">
                  <c:v>88281</c:v>
                </c:pt>
                <c:pt idx="75">
                  <c:v>89065</c:v>
                </c:pt>
                <c:pt idx="76">
                  <c:v>89617</c:v>
                </c:pt>
                <c:pt idx="77">
                  <c:v>90158</c:v>
                </c:pt>
                <c:pt idx="78">
                  <c:v>90780</c:v>
                </c:pt>
                <c:pt idx="79">
                  <c:v>91367</c:v>
                </c:pt>
                <c:pt idx="80">
                  <c:v>91919</c:v>
                </c:pt>
                <c:pt idx="81">
                  <c:v>92471</c:v>
                </c:pt>
                <c:pt idx="82">
                  <c:v>93094</c:v>
                </c:pt>
                <c:pt idx="83">
                  <c:v>93628</c:v>
                </c:pt>
                <c:pt idx="84">
                  <c:v>94162</c:v>
                </c:pt>
                <c:pt idx="85">
                  <c:v>94766</c:v>
                </c:pt>
                <c:pt idx="86">
                  <c:v>95317</c:v>
                </c:pt>
                <c:pt idx="87">
                  <c:v>95850</c:v>
                </c:pt>
                <c:pt idx="88">
                  <c:v>96330</c:v>
                </c:pt>
                <c:pt idx="89">
                  <c:v>96781</c:v>
                </c:pt>
                <c:pt idx="90">
                  <c:v>97287</c:v>
                </c:pt>
              </c:numCache>
            </c:numRef>
          </c:xVal>
          <c:yVal>
            <c:numRef>
              <c:f>'3'!$B$2:$B$92</c:f>
              <c:numCache>
                <c:formatCode>#,##0</c:formatCode>
                <c:ptCount val="91"/>
                <c:pt idx="0">
                  <c:v>104801</c:v>
                </c:pt>
                <c:pt idx="1">
                  <c:v>103216</c:v>
                </c:pt>
                <c:pt idx="2">
                  <c:v>101854</c:v>
                </c:pt>
                <c:pt idx="3">
                  <c:v>100313</c:v>
                </c:pt>
                <c:pt idx="4">
                  <c:v>98755</c:v>
                </c:pt>
                <c:pt idx="5">
                  <c:v>97764</c:v>
                </c:pt>
                <c:pt idx="6">
                  <c:v>96080</c:v>
                </c:pt>
                <c:pt idx="7">
                  <c:v>94323</c:v>
                </c:pt>
                <c:pt idx="8">
                  <c:v>93358</c:v>
                </c:pt>
                <c:pt idx="9">
                  <c:v>91692</c:v>
                </c:pt>
                <c:pt idx="10">
                  <c:v>89819</c:v>
                </c:pt>
                <c:pt idx="11">
                  <c:v>88486</c:v>
                </c:pt>
                <c:pt idx="12">
                  <c:v>86640</c:v>
                </c:pt>
                <c:pt idx="13">
                  <c:v>84973</c:v>
                </c:pt>
                <c:pt idx="14">
                  <c:v>83883</c:v>
                </c:pt>
                <c:pt idx="15">
                  <c:v>82496</c:v>
                </c:pt>
                <c:pt idx="16">
                  <c:v>80920</c:v>
                </c:pt>
                <c:pt idx="17">
                  <c:v>79569</c:v>
                </c:pt>
                <c:pt idx="18">
                  <c:v>78236</c:v>
                </c:pt>
                <c:pt idx="19">
                  <c:v>76921</c:v>
                </c:pt>
                <c:pt idx="20">
                  <c:v>75903</c:v>
                </c:pt>
                <c:pt idx="21">
                  <c:v>74003</c:v>
                </c:pt>
                <c:pt idx="22">
                  <c:v>73228</c:v>
                </c:pt>
                <c:pt idx="23">
                  <c:v>71553</c:v>
                </c:pt>
                <c:pt idx="24">
                  <c:v>70364</c:v>
                </c:pt>
                <c:pt idx="25">
                  <c:v>68923</c:v>
                </c:pt>
                <c:pt idx="26">
                  <c:v>67634</c:v>
                </c:pt>
                <c:pt idx="27">
                  <c:v>66472</c:v>
                </c:pt>
                <c:pt idx="28">
                  <c:v>65201</c:v>
                </c:pt>
                <c:pt idx="29">
                  <c:v>64048</c:v>
                </c:pt>
                <c:pt idx="30">
                  <c:v>62481</c:v>
                </c:pt>
                <c:pt idx="31">
                  <c:v>61030</c:v>
                </c:pt>
                <c:pt idx="32">
                  <c:v>59697</c:v>
                </c:pt>
                <c:pt idx="33">
                  <c:v>58409</c:v>
                </c:pt>
                <c:pt idx="34">
                  <c:v>57210</c:v>
                </c:pt>
                <c:pt idx="35">
                  <c:v>55526</c:v>
                </c:pt>
                <c:pt idx="36">
                  <c:v>54463</c:v>
                </c:pt>
                <c:pt idx="37">
                  <c:v>53625</c:v>
                </c:pt>
                <c:pt idx="38">
                  <c:v>52391</c:v>
                </c:pt>
                <c:pt idx="39">
                  <c:v>51057</c:v>
                </c:pt>
                <c:pt idx="40">
                  <c:v>49741</c:v>
                </c:pt>
                <c:pt idx="41">
                  <c:v>48632</c:v>
                </c:pt>
                <c:pt idx="42">
                  <c:v>47263</c:v>
                </c:pt>
                <c:pt idx="43">
                  <c:v>46317</c:v>
                </c:pt>
                <c:pt idx="44">
                  <c:v>45155</c:v>
                </c:pt>
                <c:pt idx="45">
                  <c:v>43669</c:v>
                </c:pt>
                <c:pt idx="46">
                  <c:v>42452</c:v>
                </c:pt>
                <c:pt idx="47">
                  <c:v>41253</c:v>
                </c:pt>
                <c:pt idx="48">
                  <c:v>40243</c:v>
                </c:pt>
                <c:pt idx="49">
                  <c:v>39080</c:v>
                </c:pt>
                <c:pt idx="50">
                  <c:v>37935</c:v>
                </c:pt>
                <c:pt idx="51">
                  <c:v>37041</c:v>
                </c:pt>
                <c:pt idx="52">
                  <c:v>36147</c:v>
                </c:pt>
                <c:pt idx="53">
                  <c:v>34841</c:v>
                </c:pt>
                <c:pt idx="54">
                  <c:v>33535</c:v>
                </c:pt>
                <c:pt idx="55">
                  <c:v>32713</c:v>
                </c:pt>
                <c:pt idx="56">
                  <c:v>31891</c:v>
                </c:pt>
                <c:pt idx="57">
                  <c:v>30909</c:v>
                </c:pt>
                <c:pt idx="58">
                  <c:v>29828</c:v>
                </c:pt>
                <c:pt idx="59">
                  <c:v>28765</c:v>
                </c:pt>
                <c:pt idx="60">
                  <c:v>28008</c:v>
                </c:pt>
                <c:pt idx="61">
                  <c:v>27151</c:v>
                </c:pt>
                <c:pt idx="62">
                  <c:v>26421</c:v>
                </c:pt>
                <c:pt idx="63">
                  <c:v>25492</c:v>
                </c:pt>
                <c:pt idx="64">
                  <c:v>24724</c:v>
                </c:pt>
                <c:pt idx="65">
                  <c:v>23688</c:v>
                </c:pt>
                <c:pt idx="66">
                  <c:v>22652</c:v>
                </c:pt>
                <c:pt idx="67">
                  <c:v>21616</c:v>
                </c:pt>
                <c:pt idx="68">
                  <c:v>20580</c:v>
                </c:pt>
                <c:pt idx="69">
                  <c:v>19759</c:v>
                </c:pt>
                <c:pt idx="70">
                  <c:v>19262</c:v>
                </c:pt>
                <c:pt idx="71">
                  <c:v>18468</c:v>
                </c:pt>
                <c:pt idx="72">
                  <c:v>17917</c:v>
                </c:pt>
                <c:pt idx="73">
                  <c:v>17097</c:v>
                </c:pt>
                <c:pt idx="74">
                  <c:v>16520</c:v>
                </c:pt>
                <c:pt idx="75">
                  <c:v>15736</c:v>
                </c:pt>
                <c:pt idx="76">
                  <c:v>15184</c:v>
                </c:pt>
                <c:pt idx="77">
                  <c:v>14643</c:v>
                </c:pt>
                <c:pt idx="78">
                  <c:v>14021</c:v>
                </c:pt>
                <c:pt idx="79">
                  <c:v>13434</c:v>
                </c:pt>
                <c:pt idx="80">
                  <c:v>12882</c:v>
                </c:pt>
                <c:pt idx="81">
                  <c:v>12330</c:v>
                </c:pt>
                <c:pt idx="82">
                  <c:v>11707</c:v>
                </c:pt>
                <c:pt idx="83">
                  <c:v>11173</c:v>
                </c:pt>
                <c:pt idx="84">
                  <c:v>10639</c:v>
                </c:pt>
                <c:pt idx="85">
                  <c:v>10035</c:v>
                </c:pt>
                <c:pt idx="86">
                  <c:v>9484</c:v>
                </c:pt>
                <c:pt idx="87">
                  <c:v>8951</c:v>
                </c:pt>
                <c:pt idx="88">
                  <c:v>8471</c:v>
                </c:pt>
                <c:pt idx="89">
                  <c:v>8020</c:v>
                </c:pt>
                <c:pt idx="90">
                  <c:v>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1-42B1-9078-442F5FBEE48D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Trainable parameters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'3'!$I$2:$I$92</c:f>
              <c:numCache>
                <c:formatCode>#,##0</c:formatCode>
                <c:ptCount val="91"/>
                <c:pt idx="0">
                  <c:v>0</c:v>
                </c:pt>
                <c:pt idx="1">
                  <c:v>1585</c:v>
                </c:pt>
                <c:pt idx="2">
                  <c:v>2947</c:v>
                </c:pt>
                <c:pt idx="3">
                  <c:v>4488</c:v>
                </c:pt>
                <c:pt idx="4">
                  <c:v>6046</c:v>
                </c:pt>
                <c:pt idx="5">
                  <c:v>7037</c:v>
                </c:pt>
                <c:pt idx="6">
                  <c:v>8721</c:v>
                </c:pt>
                <c:pt idx="7">
                  <c:v>10478</c:v>
                </c:pt>
                <c:pt idx="8">
                  <c:v>11443</c:v>
                </c:pt>
                <c:pt idx="9">
                  <c:v>13109</c:v>
                </c:pt>
                <c:pt idx="10">
                  <c:v>14982</c:v>
                </c:pt>
                <c:pt idx="11">
                  <c:v>16315</c:v>
                </c:pt>
                <c:pt idx="12">
                  <c:v>18161</c:v>
                </c:pt>
                <c:pt idx="13">
                  <c:v>19828</c:v>
                </c:pt>
                <c:pt idx="14">
                  <c:v>20918</c:v>
                </c:pt>
                <c:pt idx="15">
                  <c:v>22305</c:v>
                </c:pt>
                <c:pt idx="16">
                  <c:v>23881</c:v>
                </c:pt>
                <c:pt idx="17">
                  <c:v>25232</c:v>
                </c:pt>
                <c:pt idx="18">
                  <c:v>26565</c:v>
                </c:pt>
                <c:pt idx="19">
                  <c:v>27880</c:v>
                </c:pt>
                <c:pt idx="20">
                  <c:v>28898</c:v>
                </c:pt>
                <c:pt idx="21">
                  <c:v>30798</c:v>
                </c:pt>
                <c:pt idx="22">
                  <c:v>31573</c:v>
                </c:pt>
                <c:pt idx="23">
                  <c:v>33248</c:v>
                </c:pt>
                <c:pt idx="24">
                  <c:v>34437</c:v>
                </c:pt>
                <c:pt idx="25">
                  <c:v>35878</c:v>
                </c:pt>
                <c:pt idx="26">
                  <c:v>37167</c:v>
                </c:pt>
                <c:pt idx="27">
                  <c:v>38329</c:v>
                </c:pt>
                <c:pt idx="28">
                  <c:v>39600</c:v>
                </c:pt>
                <c:pt idx="29">
                  <c:v>40753</c:v>
                </c:pt>
                <c:pt idx="30">
                  <c:v>42320</c:v>
                </c:pt>
                <c:pt idx="31">
                  <c:v>43771</c:v>
                </c:pt>
                <c:pt idx="32">
                  <c:v>45104</c:v>
                </c:pt>
                <c:pt idx="33">
                  <c:v>46392</c:v>
                </c:pt>
                <c:pt idx="34">
                  <c:v>47591</c:v>
                </c:pt>
                <c:pt idx="35">
                  <c:v>49275</c:v>
                </c:pt>
                <c:pt idx="36">
                  <c:v>50338</c:v>
                </c:pt>
                <c:pt idx="37">
                  <c:v>51176</c:v>
                </c:pt>
                <c:pt idx="38">
                  <c:v>52410</c:v>
                </c:pt>
                <c:pt idx="39">
                  <c:v>53744</c:v>
                </c:pt>
                <c:pt idx="40">
                  <c:v>55060</c:v>
                </c:pt>
                <c:pt idx="41">
                  <c:v>56169</c:v>
                </c:pt>
                <c:pt idx="42">
                  <c:v>57538</c:v>
                </c:pt>
                <c:pt idx="43">
                  <c:v>58484</c:v>
                </c:pt>
                <c:pt idx="44">
                  <c:v>59646</c:v>
                </c:pt>
                <c:pt idx="45">
                  <c:v>61132</c:v>
                </c:pt>
                <c:pt idx="46">
                  <c:v>62349</c:v>
                </c:pt>
                <c:pt idx="47">
                  <c:v>63548</c:v>
                </c:pt>
                <c:pt idx="48">
                  <c:v>64558</c:v>
                </c:pt>
                <c:pt idx="49">
                  <c:v>65721</c:v>
                </c:pt>
                <c:pt idx="50">
                  <c:v>66866</c:v>
                </c:pt>
                <c:pt idx="51">
                  <c:v>67760</c:v>
                </c:pt>
                <c:pt idx="52">
                  <c:v>68654</c:v>
                </c:pt>
                <c:pt idx="53">
                  <c:v>69960</c:v>
                </c:pt>
                <c:pt idx="54">
                  <c:v>71266</c:v>
                </c:pt>
                <c:pt idx="55">
                  <c:v>72088</c:v>
                </c:pt>
                <c:pt idx="56">
                  <c:v>72910</c:v>
                </c:pt>
                <c:pt idx="57">
                  <c:v>73892</c:v>
                </c:pt>
                <c:pt idx="58">
                  <c:v>74973</c:v>
                </c:pt>
                <c:pt idx="59">
                  <c:v>76036</c:v>
                </c:pt>
                <c:pt idx="60">
                  <c:v>76793</c:v>
                </c:pt>
                <c:pt idx="61">
                  <c:v>77650</c:v>
                </c:pt>
                <c:pt idx="62">
                  <c:v>78380</c:v>
                </c:pt>
                <c:pt idx="63">
                  <c:v>79309</c:v>
                </c:pt>
                <c:pt idx="64">
                  <c:v>80077</c:v>
                </c:pt>
                <c:pt idx="65">
                  <c:v>81113</c:v>
                </c:pt>
                <c:pt idx="66">
                  <c:v>82149</c:v>
                </c:pt>
                <c:pt idx="67">
                  <c:v>83185</c:v>
                </c:pt>
                <c:pt idx="68">
                  <c:v>84221</c:v>
                </c:pt>
                <c:pt idx="69">
                  <c:v>85042</c:v>
                </c:pt>
                <c:pt idx="70">
                  <c:v>85539</c:v>
                </c:pt>
                <c:pt idx="71">
                  <c:v>86333</c:v>
                </c:pt>
                <c:pt idx="72">
                  <c:v>86884</c:v>
                </c:pt>
                <c:pt idx="73">
                  <c:v>87704</c:v>
                </c:pt>
                <c:pt idx="74">
                  <c:v>88281</c:v>
                </c:pt>
                <c:pt idx="75">
                  <c:v>89065</c:v>
                </c:pt>
                <c:pt idx="76">
                  <c:v>89617</c:v>
                </c:pt>
                <c:pt idx="77">
                  <c:v>90158</c:v>
                </c:pt>
                <c:pt idx="78">
                  <c:v>90780</c:v>
                </c:pt>
                <c:pt idx="79">
                  <c:v>91367</c:v>
                </c:pt>
                <c:pt idx="80">
                  <c:v>91919</c:v>
                </c:pt>
                <c:pt idx="81">
                  <c:v>92471</c:v>
                </c:pt>
                <c:pt idx="82">
                  <c:v>93094</c:v>
                </c:pt>
                <c:pt idx="83">
                  <c:v>93628</c:v>
                </c:pt>
                <c:pt idx="84">
                  <c:v>94162</c:v>
                </c:pt>
                <c:pt idx="85">
                  <c:v>94766</c:v>
                </c:pt>
                <c:pt idx="86">
                  <c:v>95317</c:v>
                </c:pt>
                <c:pt idx="87">
                  <c:v>95850</c:v>
                </c:pt>
                <c:pt idx="88">
                  <c:v>96330</c:v>
                </c:pt>
                <c:pt idx="89">
                  <c:v>96781</c:v>
                </c:pt>
                <c:pt idx="90">
                  <c:v>97287</c:v>
                </c:pt>
              </c:numCache>
            </c:numRef>
          </c:xVal>
          <c:yVal>
            <c:numRef>
              <c:f>'3'!$C$2:$C$92</c:f>
              <c:numCache>
                <c:formatCode>#,##0</c:formatCode>
                <c:ptCount val="91"/>
                <c:pt idx="0">
                  <c:v>104321</c:v>
                </c:pt>
                <c:pt idx="1">
                  <c:v>102740</c:v>
                </c:pt>
                <c:pt idx="2">
                  <c:v>101382</c:v>
                </c:pt>
                <c:pt idx="3">
                  <c:v>99845</c:v>
                </c:pt>
                <c:pt idx="4">
                  <c:v>98291</c:v>
                </c:pt>
                <c:pt idx="5">
                  <c:v>97304</c:v>
                </c:pt>
                <c:pt idx="6">
                  <c:v>95624</c:v>
                </c:pt>
                <c:pt idx="7">
                  <c:v>93871</c:v>
                </c:pt>
                <c:pt idx="8">
                  <c:v>92910</c:v>
                </c:pt>
                <c:pt idx="9">
                  <c:v>91248</c:v>
                </c:pt>
                <c:pt idx="10">
                  <c:v>89379</c:v>
                </c:pt>
                <c:pt idx="11">
                  <c:v>88050</c:v>
                </c:pt>
                <c:pt idx="12">
                  <c:v>86208</c:v>
                </c:pt>
                <c:pt idx="13">
                  <c:v>84545</c:v>
                </c:pt>
                <c:pt idx="14">
                  <c:v>83459</c:v>
                </c:pt>
                <c:pt idx="15">
                  <c:v>82076</c:v>
                </c:pt>
                <c:pt idx="16">
                  <c:v>80504</c:v>
                </c:pt>
                <c:pt idx="17">
                  <c:v>79157</c:v>
                </c:pt>
                <c:pt idx="18">
                  <c:v>77828</c:v>
                </c:pt>
                <c:pt idx="19">
                  <c:v>76517</c:v>
                </c:pt>
                <c:pt idx="20">
                  <c:v>75503</c:v>
                </c:pt>
                <c:pt idx="21">
                  <c:v>73607</c:v>
                </c:pt>
                <c:pt idx="22">
                  <c:v>72836</c:v>
                </c:pt>
                <c:pt idx="23">
                  <c:v>71165</c:v>
                </c:pt>
                <c:pt idx="24">
                  <c:v>69980</c:v>
                </c:pt>
                <c:pt idx="25">
                  <c:v>68543</c:v>
                </c:pt>
                <c:pt idx="26">
                  <c:v>67258</c:v>
                </c:pt>
                <c:pt idx="27">
                  <c:v>66100</c:v>
                </c:pt>
                <c:pt idx="28">
                  <c:v>64833</c:v>
                </c:pt>
                <c:pt idx="29">
                  <c:v>63684</c:v>
                </c:pt>
                <c:pt idx="30">
                  <c:v>62121</c:v>
                </c:pt>
                <c:pt idx="31">
                  <c:v>60674</c:v>
                </c:pt>
                <c:pt idx="32">
                  <c:v>59345</c:v>
                </c:pt>
                <c:pt idx="33">
                  <c:v>58061</c:v>
                </c:pt>
                <c:pt idx="34">
                  <c:v>56866</c:v>
                </c:pt>
                <c:pt idx="35">
                  <c:v>55186</c:v>
                </c:pt>
                <c:pt idx="36">
                  <c:v>54127</c:v>
                </c:pt>
                <c:pt idx="37">
                  <c:v>53293</c:v>
                </c:pt>
                <c:pt idx="38">
                  <c:v>52063</c:v>
                </c:pt>
                <c:pt idx="39">
                  <c:v>50733</c:v>
                </c:pt>
                <c:pt idx="40">
                  <c:v>49421</c:v>
                </c:pt>
                <c:pt idx="41">
                  <c:v>48316</c:v>
                </c:pt>
                <c:pt idx="42">
                  <c:v>46951</c:v>
                </c:pt>
                <c:pt idx="43">
                  <c:v>46009</c:v>
                </c:pt>
                <c:pt idx="44">
                  <c:v>44851</c:v>
                </c:pt>
                <c:pt idx="45">
                  <c:v>43369</c:v>
                </c:pt>
                <c:pt idx="46">
                  <c:v>42156</c:v>
                </c:pt>
                <c:pt idx="47">
                  <c:v>40961</c:v>
                </c:pt>
                <c:pt idx="48">
                  <c:v>39955</c:v>
                </c:pt>
                <c:pt idx="49">
                  <c:v>38796</c:v>
                </c:pt>
                <c:pt idx="50">
                  <c:v>37655</c:v>
                </c:pt>
                <c:pt idx="51">
                  <c:v>36765</c:v>
                </c:pt>
                <c:pt idx="52">
                  <c:v>35875</c:v>
                </c:pt>
                <c:pt idx="53">
                  <c:v>34573</c:v>
                </c:pt>
                <c:pt idx="54">
                  <c:v>33271</c:v>
                </c:pt>
                <c:pt idx="55">
                  <c:v>32453</c:v>
                </c:pt>
                <c:pt idx="56">
                  <c:v>31635</c:v>
                </c:pt>
                <c:pt idx="57">
                  <c:v>30657</c:v>
                </c:pt>
                <c:pt idx="58">
                  <c:v>29580</c:v>
                </c:pt>
                <c:pt idx="59">
                  <c:v>28521</c:v>
                </c:pt>
                <c:pt idx="60">
                  <c:v>27768</c:v>
                </c:pt>
                <c:pt idx="61">
                  <c:v>26915</c:v>
                </c:pt>
                <c:pt idx="62">
                  <c:v>26189</c:v>
                </c:pt>
                <c:pt idx="63">
                  <c:v>25264</c:v>
                </c:pt>
                <c:pt idx="64">
                  <c:v>24500</c:v>
                </c:pt>
                <c:pt idx="65">
                  <c:v>23468</c:v>
                </c:pt>
                <c:pt idx="66">
                  <c:v>22436</c:v>
                </c:pt>
                <c:pt idx="67">
                  <c:v>21404</c:v>
                </c:pt>
                <c:pt idx="68">
                  <c:v>20372</c:v>
                </c:pt>
                <c:pt idx="69">
                  <c:v>19555</c:v>
                </c:pt>
                <c:pt idx="70">
                  <c:v>19062</c:v>
                </c:pt>
                <c:pt idx="71">
                  <c:v>18272</c:v>
                </c:pt>
                <c:pt idx="72">
                  <c:v>17725</c:v>
                </c:pt>
                <c:pt idx="73">
                  <c:v>16909</c:v>
                </c:pt>
                <c:pt idx="74">
                  <c:v>16336</c:v>
                </c:pt>
                <c:pt idx="75">
                  <c:v>15556</c:v>
                </c:pt>
                <c:pt idx="76">
                  <c:v>15008</c:v>
                </c:pt>
                <c:pt idx="77">
                  <c:v>14471</c:v>
                </c:pt>
                <c:pt idx="78">
                  <c:v>13853</c:v>
                </c:pt>
                <c:pt idx="79">
                  <c:v>13270</c:v>
                </c:pt>
                <c:pt idx="80">
                  <c:v>12722</c:v>
                </c:pt>
                <c:pt idx="81">
                  <c:v>12174</c:v>
                </c:pt>
                <c:pt idx="82">
                  <c:v>11555</c:v>
                </c:pt>
                <c:pt idx="83">
                  <c:v>11025</c:v>
                </c:pt>
                <c:pt idx="84">
                  <c:v>10495</c:v>
                </c:pt>
                <c:pt idx="85">
                  <c:v>9895</c:v>
                </c:pt>
                <c:pt idx="86">
                  <c:v>9348</c:v>
                </c:pt>
                <c:pt idx="87">
                  <c:v>8819</c:v>
                </c:pt>
                <c:pt idx="88">
                  <c:v>8343</c:v>
                </c:pt>
                <c:pt idx="89">
                  <c:v>7896</c:v>
                </c:pt>
                <c:pt idx="90">
                  <c:v>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1-42B1-9078-442F5FBEE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82255"/>
        <c:axId val="2031390575"/>
      </c:scatterChart>
      <c:valAx>
        <c:axId val="2004982255"/>
        <c:scaling>
          <c:orientation val="minMax"/>
          <c:max val="9728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pruned model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90575"/>
        <c:crosses val="autoZero"/>
        <c:crossBetween val="midCat"/>
      </c:valAx>
      <c:valAx>
        <c:axId val="20313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8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Training and validation losses depending on the pruning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'1'!$A$2:$A$92</c:f>
              <c:numCache>
                <c:formatCode>0%</c:formatCode>
                <c:ptCount val="9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</c:numCache>
            </c:numRef>
          </c:xVal>
          <c:yVal>
            <c:numRef>
              <c:f>'1'!$F$2:$F$92</c:f>
              <c:numCache>
                <c:formatCode>General</c:formatCode>
                <c:ptCount val="91"/>
                <c:pt idx="0">
                  <c:v>3.0099999999999998E-2</c:v>
                </c:pt>
                <c:pt idx="1">
                  <c:v>2.22329317947151E-2</c:v>
                </c:pt>
                <c:pt idx="2">
                  <c:v>1.59743543808144E-2</c:v>
                </c:pt>
                <c:pt idx="3">
                  <c:v>1.16186396537887E-2</c:v>
                </c:pt>
                <c:pt idx="4">
                  <c:v>8.8810379489586908E-3</c:v>
                </c:pt>
                <c:pt idx="5">
                  <c:v>7.2310285897219696E-3</c:v>
                </c:pt>
                <c:pt idx="6">
                  <c:v>6.45805972653761E-3</c:v>
                </c:pt>
                <c:pt idx="7">
                  <c:v>5.07826059370017E-3</c:v>
                </c:pt>
                <c:pt idx="8">
                  <c:v>5.2624845840364204E-3</c:v>
                </c:pt>
                <c:pt idx="9">
                  <c:v>7.2444180520233204E-3</c:v>
                </c:pt>
                <c:pt idx="10">
                  <c:v>5.1533830815810597E-3</c:v>
                </c:pt>
                <c:pt idx="11">
                  <c:v>6.7711408795730604E-3</c:v>
                </c:pt>
                <c:pt idx="12">
                  <c:v>6.4098430965100301E-3</c:v>
                </c:pt>
                <c:pt idx="13">
                  <c:v>5.3672695443310603E-3</c:v>
                </c:pt>
                <c:pt idx="14">
                  <c:v>5.4539647143246796E-3</c:v>
                </c:pt>
                <c:pt idx="15">
                  <c:v>4.8761947700495497E-3</c:v>
                </c:pt>
                <c:pt idx="16">
                  <c:v>5.5881583507152704E-3</c:v>
                </c:pt>
                <c:pt idx="17">
                  <c:v>5.3165209026974402E-3</c:v>
                </c:pt>
                <c:pt idx="18">
                  <c:v>5.8513410544173798E-3</c:v>
                </c:pt>
                <c:pt idx="19">
                  <c:v>5.59343831313526E-3</c:v>
                </c:pt>
                <c:pt idx="20">
                  <c:v>6.35131454955171E-3</c:v>
                </c:pt>
                <c:pt idx="21">
                  <c:v>4.84674255635127E-3</c:v>
                </c:pt>
                <c:pt idx="22">
                  <c:v>4.6360560363336804E-3</c:v>
                </c:pt>
                <c:pt idx="23">
                  <c:v>5.2672877882969198E-3</c:v>
                </c:pt>
                <c:pt idx="24">
                  <c:v>5.0361309754407496E-3</c:v>
                </c:pt>
                <c:pt idx="25">
                  <c:v>4.5187013428358101E-3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F88-A328-FD7FB7395DA3}"/>
            </c:ext>
          </c:extLst>
        </c:ser>
        <c:ser>
          <c:idx val="1"/>
          <c:order val="1"/>
          <c:tx>
            <c:strRef>
              <c:f>'1'!$H$1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'1'!$A$2:$A$92</c:f>
              <c:numCache>
                <c:formatCode>0%</c:formatCode>
                <c:ptCount val="9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</c:numCache>
            </c:numRef>
          </c:xVal>
          <c:yVal>
            <c:numRef>
              <c:f>'1'!$H$2:$H$92</c:f>
              <c:numCache>
                <c:formatCode>General</c:formatCode>
                <c:ptCount val="91"/>
                <c:pt idx="0">
                  <c:v>5.0799999999999998E-2</c:v>
                </c:pt>
                <c:pt idx="1">
                  <c:v>0.103138724891468</c:v>
                </c:pt>
                <c:pt idx="2">
                  <c:v>6.1572683181148002E-2</c:v>
                </c:pt>
                <c:pt idx="3">
                  <c:v>8.9428004960063798E-2</c:v>
                </c:pt>
                <c:pt idx="4">
                  <c:v>6.1366189510153997E-2</c:v>
                </c:pt>
                <c:pt idx="5">
                  <c:v>4.3360799226502399E-2</c:v>
                </c:pt>
                <c:pt idx="6">
                  <c:v>5.8784737206442499E-2</c:v>
                </c:pt>
                <c:pt idx="7">
                  <c:v>9.26986771496012E-2</c:v>
                </c:pt>
                <c:pt idx="8">
                  <c:v>6.8259464320726604E-2</c:v>
                </c:pt>
                <c:pt idx="9">
                  <c:v>5.6830340232991099E-2</c:v>
                </c:pt>
                <c:pt idx="10">
                  <c:v>5.3290105425548899E-2</c:v>
                </c:pt>
                <c:pt idx="11">
                  <c:v>5.8973451450074203E-2</c:v>
                </c:pt>
                <c:pt idx="12">
                  <c:v>9.0537116975756296E-2</c:v>
                </c:pt>
                <c:pt idx="13">
                  <c:v>5.9742310789188097E-2</c:v>
                </c:pt>
                <c:pt idx="14">
                  <c:v>5.40186767320847E-2</c:v>
                </c:pt>
                <c:pt idx="15">
                  <c:v>5.5503828446089698E-2</c:v>
                </c:pt>
                <c:pt idx="16">
                  <c:v>5.5046173118462299E-2</c:v>
                </c:pt>
                <c:pt idx="17">
                  <c:v>4.9305339644197303E-2</c:v>
                </c:pt>
                <c:pt idx="18">
                  <c:v>4.7624657723063103E-2</c:v>
                </c:pt>
                <c:pt idx="19">
                  <c:v>4.8142932870468898E-2</c:v>
                </c:pt>
                <c:pt idx="20">
                  <c:v>4.57757329070227E-2</c:v>
                </c:pt>
                <c:pt idx="21">
                  <c:v>5.1038839332431897E-2</c:v>
                </c:pt>
                <c:pt idx="22">
                  <c:v>4.8364973147508802E-2</c:v>
                </c:pt>
                <c:pt idx="23">
                  <c:v>5.1390887266570602E-2</c:v>
                </c:pt>
                <c:pt idx="24">
                  <c:v>6.4522411208599806E-2</c:v>
                </c:pt>
                <c:pt idx="25">
                  <c:v>5.8257183298992397E-2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F88-A328-FD7FB7395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608031"/>
        <c:axId val="1794022959"/>
      </c:scatterChart>
      <c:valAx>
        <c:axId val="1897608031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Pruning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22959"/>
        <c:crosses val="autoZero"/>
        <c:crossBetween val="midCat"/>
      </c:valAx>
      <c:valAx>
        <c:axId val="17940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0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size depending on the pruning percentage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'3'!$D$1</c:f>
              <c:strCache>
                <c:ptCount val="1"/>
                <c:pt idx="0">
                  <c:v>Model size in Bytes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7"/>
          </c:marker>
          <c:xVal>
            <c:numRef>
              <c:f>'3'!$I$2:$I$92</c:f>
              <c:numCache>
                <c:formatCode>#,##0</c:formatCode>
                <c:ptCount val="91"/>
                <c:pt idx="0">
                  <c:v>0</c:v>
                </c:pt>
                <c:pt idx="1">
                  <c:v>1585</c:v>
                </c:pt>
                <c:pt idx="2">
                  <c:v>2947</c:v>
                </c:pt>
                <c:pt idx="3">
                  <c:v>4488</c:v>
                </c:pt>
                <c:pt idx="4">
                  <c:v>6046</c:v>
                </c:pt>
                <c:pt idx="5">
                  <c:v>7037</c:v>
                </c:pt>
                <c:pt idx="6">
                  <c:v>8721</c:v>
                </c:pt>
                <c:pt idx="7">
                  <c:v>10478</c:v>
                </c:pt>
                <c:pt idx="8">
                  <c:v>11443</c:v>
                </c:pt>
                <c:pt idx="9">
                  <c:v>13109</c:v>
                </c:pt>
                <c:pt idx="10">
                  <c:v>14982</c:v>
                </c:pt>
                <c:pt idx="11">
                  <c:v>16315</c:v>
                </c:pt>
                <c:pt idx="12">
                  <c:v>18161</c:v>
                </c:pt>
                <c:pt idx="13">
                  <c:v>19828</c:v>
                </c:pt>
                <c:pt idx="14">
                  <c:v>20918</c:v>
                </c:pt>
                <c:pt idx="15">
                  <c:v>22305</c:v>
                </c:pt>
                <c:pt idx="16">
                  <c:v>23881</c:v>
                </c:pt>
                <c:pt idx="17">
                  <c:v>25232</c:v>
                </c:pt>
                <c:pt idx="18">
                  <c:v>26565</c:v>
                </c:pt>
                <c:pt idx="19">
                  <c:v>27880</c:v>
                </c:pt>
                <c:pt idx="20">
                  <c:v>28898</c:v>
                </c:pt>
                <c:pt idx="21">
                  <c:v>30798</c:v>
                </c:pt>
                <c:pt idx="22">
                  <c:v>31573</c:v>
                </c:pt>
                <c:pt idx="23">
                  <c:v>33248</c:v>
                </c:pt>
                <c:pt idx="24">
                  <c:v>34437</c:v>
                </c:pt>
                <c:pt idx="25">
                  <c:v>35878</c:v>
                </c:pt>
                <c:pt idx="26">
                  <c:v>37167</c:v>
                </c:pt>
                <c:pt idx="27">
                  <c:v>38329</c:v>
                </c:pt>
                <c:pt idx="28">
                  <c:v>39600</c:v>
                </c:pt>
                <c:pt idx="29">
                  <c:v>40753</c:v>
                </c:pt>
                <c:pt idx="30">
                  <c:v>42320</c:v>
                </c:pt>
                <c:pt idx="31">
                  <c:v>43771</c:v>
                </c:pt>
                <c:pt idx="32">
                  <c:v>45104</c:v>
                </c:pt>
                <c:pt idx="33">
                  <c:v>46392</c:v>
                </c:pt>
                <c:pt idx="34">
                  <c:v>47591</c:v>
                </c:pt>
                <c:pt idx="35">
                  <c:v>49275</c:v>
                </c:pt>
                <c:pt idx="36">
                  <c:v>50338</c:v>
                </c:pt>
                <c:pt idx="37">
                  <c:v>51176</c:v>
                </c:pt>
                <c:pt idx="38">
                  <c:v>52410</c:v>
                </c:pt>
                <c:pt idx="39">
                  <c:v>53744</c:v>
                </c:pt>
                <c:pt idx="40">
                  <c:v>55060</c:v>
                </c:pt>
                <c:pt idx="41">
                  <c:v>56169</c:v>
                </c:pt>
                <c:pt idx="42">
                  <c:v>57538</c:v>
                </c:pt>
                <c:pt idx="43">
                  <c:v>58484</c:v>
                </c:pt>
                <c:pt idx="44">
                  <c:v>59646</c:v>
                </c:pt>
                <c:pt idx="45">
                  <c:v>61132</c:v>
                </c:pt>
                <c:pt idx="46">
                  <c:v>62349</c:v>
                </c:pt>
                <c:pt idx="47">
                  <c:v>63548</c:v>
                </c:pt>
                <c:pt idx="48">
                  <c:v>64558</c:v>
                </c:pt>
                <c:pt idx="49">
                  <c:v>65721</c:v>
                </c:pt>
                <c:pt idx="50">
                  <c:v>66866</c:v>
                </c:pt>
                <c:pt idx="51">
                  <c:v>67760</c:v>
                </c:pt>
                <c:pt idx="52">
                  <c:v>68654</c:v>
                </c:pt>
                <c:pt idx="53">
                  <c:v>69960</c:v>
                </c:pt>
                <c:pt idx="54">
                  <c:v>71266</c:v>
                </c:pt>
                <c:pt idx="55">
                  <c:v>72088</c:v>
                </c:pt>
                <c:pt idx="56">
                  <c:v>72910</c:v>
                </c:pt>
                <c:pt idx="57">
                  <c:v>73892</c:v>
                </c:pt>
                <c:pt idx="58">
                  <c:v>74973</c:v>
                </c:pt>
                <c:pt idx="59">
                  <c:v>76036</c:v>
                </c:pt>
                <c:pt idx="60">
                  <c:v>76793</c:v>
                </c:pt>
                <c:pt idx="61">
                  <c:v>77650</c:v>
                </c:pt>
                <c:pt idx="62">
                  <c:v>78380</c:v>
                </c:pt>
                <c:pt idx="63">
                  <c:v>79309</c:v>
                </c:pt>
                <c:pt idx="64">
                  <c:v>80077</c:v>
                </c:pt>
                <c:pt idx="65">
                  <c:v>81113</c:v>
                </c:pt>
                <c:pt idx="66">
                  <c:v>82149</c:v>
                </c:pt>
                <c:pt idx="67">
                  <c:v>83185</c:v>
                </c:pt>
                <c:pt idx="68">
                  <c:v>84221</c:v>
                </c:pt>
                <c:pt idx="69">
                  <c:v>85042</c:v>
                </c:pt>
                <c:pt idx="70">
                  <c:v>85539</c:v>
                </c:pt>
                <c:pt idx="71">
                  <c:v>86333</c:v>
                </c:pt>
                <c:pt idx="72">
                  <c:v>86884</c:v>
                </c:pt>
                <c:pt idx="73">
                  <c:v>87704</c:v>
                </c:pt>
                <c:pt idx="74">
                  <c:v>88281</c:v>
                </c:pt>
                <c:pt idx="75">
                  <c:v>89065</c:v>
                </c:pt>
                <c:pt idx="76">
                  <c:v>89617</c:v>
                </c:pt>
                <c:pt idx="77">
                  <c:v>90158</c:v>
                </c:pt>
                <c:pt idx="78">
                  <c:v>90780</c:v>
                </c:pt>
                <c:pt idx="79">
                  <c:v>91367</c:v>
                </c:pt>
                <c:pt idx="80">
                  <c:v>91919</c:v>
                </c:pt>
                <c:pt idx="81">
                  <c:v>92471</c:v>
                </c:pt>
                <c:pt idx="82">
                  <c:v>93094</c:v>
                </c:pt>
                <c:pt idx="83">
                  <c:v>93628</c:v>
                </c:pt>
                <c:pt idx="84">
                  <c:v>94162</c:v>
                </c:pt>
                <c:pt idx="85">
                  <c:v>94766</c:v>
                </c:pt>
                <c:pt idx="86">
                  <c:v>95317</c:v>
                </c:pt>
                <c:pt idx="87">
                  <c:v>95850</c:v>
                </c:pt>
                <c:pt idx="88">
                  <c:v>96330</c:v>
                </c:pt>
                <c:pt idx="89">
                  <c:v>96781</c:v>
                </c:pt>
                <c:pt idx="90">
                  <c:v>97287</c:v>
                </c:pt>
              </c:numCache>
            </c:numRef>
          </c:xVal>
          <c:yVal>
            <c:numRef>
              <c:f>'3'!$D$2:$D$92</c:f>
              <c:numCache>
                <c:formatCode>#,##0</c:formatCode>
                <c:ptCount val="91"/>
                <c:pt idx="0">
                  <c:v>478600</c:v>
                </c:pt>
                <c:pt idx="1">
                  <c:v>472300</c:v>
                </c:pt>
                <c:pt idx="2">
                  <c:v>466892</c:v>
                </c:pt>
                <c:pt idx="3">
                  <c:v>460768</c:v>
                </c:pt>
                <c:pt idx="4">
                  <c:v>454576</c:v>
                </c:pt>
                <c:pt idx="5">
                  <c:v>450696</c:v>
                </c:pt>
                <c:pt idx="6">
                  <c:v>444000</c:v>
                </c:pt>
                <c:pt idx="7">
                  <c:v>437012</c:v>
                </c:pt>
                <c:pt idx="8">
                  <c:v>431252</c:v>
                </c:pt>
                <c:pt idx="9">
                  <c:v>424628</c:v>
                </c:pt>
                <c:pt idx="10">
                  <c:v>417176</c:v>
                </c:pt>
                <c:pt idx="11">
                  <c:v>411992</c:v>
                </c:pt>
                <c:pt idx="12">
                  <c:v>404648</c:v>
                </c:pt>
                <c:pt idx="13">
                  <c:v>398020</c:v>
                </c:pt>
                <c:pt idx="14">
                  <c:v>393808</c:v>
                </c:pt>
                <c:pt idx="15">
                  <c:v>388300</c:v>
                </c:pt>
                <c:pt idx="16">
                  <c:v>382036</c:v>
                </c:pt>
                <c:pt idx="17">
                  <c:v>376672</c:v>
                </c:pt>
                <c:pt idx="18">
                  <c:v>371380</c:v>
                </c:pt>
                <c:pt idx="19">
                  <c:v>366192</c:v>
                </c:pt>
                <c:pt idx="20">
                  <c:v>362268</c:v>
                </c:pt>
                <c:pt idx="21">
                  <c:v>354708</c:v>
                </c:pt>
                <c:pt idx="22">
                  <c:v>351756</c:v>
                </c:pt>
                <c:pt idx="23">
                  <c:v>345096</c:v>
                </c:pt>
                <c:pt idx="24">
                  <c:v>340456</c:v>
                </c:pt>
                <c:pt idx="25">
                  <c:v>334732</c:v>
                </c:pt>
                <c:pt idx="26">
                  <c:v>329616</c:v>
                </c:pt>
                <c:pt idx="27">
                  <c:v>325116</c:v>
                </c:pt>
                <c:pt idx="28">
                  <c:v>320072</c:v>
                </c:pt>
                <c:pt idx="29">
                  <c:v>315500</c:v>
                </c:pt>
                <c:pt idx="30">
                  <c:v>309272</c:v>
                </c:pt>
                <c:pt idx="31">
                  <c:v>303508</c:v>
                </c:pt>
                <c:pt idx="32">
                  <c:v>298216</c:v>
                </c:pt>
                <c:pt idx="33">
                  <c:v>293104</c:v>
                </c:pt>
                <c:pt idx="34">
                  <c:v>288348</c:v>
                </c:pt>
                <c:pt idx="35">
                  <c:v>281652</c:v>
                </c:pt>
                <c:pt idx="36">
                  <c:v>277548</c:v>
                </c:pt>
                <c:pt idx="37">
                  <c:v>272328</c:v>
                </c:pt>
                <c:pt idx="38">
                  <c:v>267432</c:v>
                </c:pt>
                <c:pt idx="39">
                  <c:v>262136</c:v>
                </c:pt>
                <c:pt idx="40">
                  <c:v>256912</c:v>
                </c:pt>
                <c:pt idx="41">
                  <c:v>252516</c:v>
                </c:pt>
                <c:pt idx="42">
                  <c:v>247048</c:v>
                </c:pt>
                <c:pt idx="43">
                  <c:v>243304</c:v>
                </c:pt>
                <c:pt idx="44">
                  <c:v>238696</c:v>
                </c:pt>
                <c:pt idx="45">
                  <c:v>232792</c:v>
                </c:pt>
                <c:pt idx="46">
                  <c:v>227964</c:v>
                </c:pt>
                <c:pt idx="47">
                  <c:v>223208</c:v>
                </c:pt>
                <c:pt idx="48">
                  <c:v>219208</c:v>
                </c:pt>
                <c:pt idx="49">
                  <c:v>214596</c:v>
                </c:pt>
                <c:pt idx="50">
                  <c:v>210056</c:v>
                </c:pt>
                <c:pt idx="51">
                  <c:v>206520</c:v>
                </c:pt>
                <c:pt idx="52">
                  <c:v>202984</c:v>
                </c:pt>
                <c:pt idx="53">
                  <c:v>197800</c:v>
                </c:pt>
                <c:pt idx="54">
                  <c:v>192616</c:v>
                </c:pt>
                <c:pt idx="55">
                  <c:v>189368</c:v>
                </c:pt>
                <c:pt idx="56">
                  <c:v>186120</c:v>
                </c:pt>
                <c:pt idx="57">
                  <c:v>182232</c:v>
                </c:pt>
                <c:pt idx="58">
                  <c:v>177948</c:v>
                </c:pt>
                <c:pt idx="59">
                  <c:v>173736</c:v>
                </c:pt>
                <c:pt idx="60">
                  <c:v>170748</c:v>
                </c:pt>
                <c:pt idx="61">
                  <c:v>167360</c:v>
                </c:pt>
                <c:pt idx="62">
                  <c:v>164480</c:v>
                </c:pt>
                <c:pt idx="63">
                  <c:v>160804</c:v>
                </c:pt>
                <c:pt idx="64">
                  <c:v>157772</c:v>
                </c:pt>
                <c:pt idx="65">
                  <c:v>153668</c:v>
                </c:pt>
                <c:pt idx="66">
                  <c:v>149564</c:v>
                </c:pt>
                <c:pt idx="67">
                  <c:v>145460</c:v>
                </c:pt>
                <c:pt idx="68">
                  <c:v>141388</c:v>
                </c:pt>
                <c:pt idx="69">
                  <c:v>138144</c:v>
                </c:pt>
                <c:pt idx="70">
                  <c:v>136272</c:v>
                </c:pt>
                <c:pt idx="71">
                  <c:v>133136</c:v>
                </c:pt>
                <c:pt idx="72">
                  <c:v>130972</c:v>
                </c:pt>
                <c:pt idx="73">
                  <c:v>127732</c:v>
                </c:pt>
                <c:pt idx="74">
                  <c:v>125464</c:v>
                </c:pt>
                <c:pt idx="75">
                  <c:v>122368</c:v>
                </c:pt>
                <c:pt idx="76">
                  <c:v>120200</c:v>
                </c:pt>
                <c:pt idx="77">
                  <c:v>118076</c:v>
                </c:pt>
                <c:pt idx="78">
                  <c:v>115628</c:v>
                </c:pt>
                <c:pt idx="79">
                  <c:v>113320</c:v>
                </c:pt>
                <c:pt idx="80">
                  <c:v>111152</c:v>
                </c:pt>
                <c:pt idx="81">
                  <c:v>108984</c:v>
                </c:pt>
                <c:pt idx="82">
                  <c:v>106532</c:v>
                </c:pt>
                <c:pt idx="83">
                  <c:v>102388</c:v>
                </c:pt>
                <c:pt idx="84">
                  <c:v>100292</c:v>
                </c:pt>
                <c:pt idx="85">
                  <c:v>97916</c:v>
                </c:pt>
                <c:pt idx="86">
                  <c:v>95752</c:v>
                </c:pt>
                <c:pt idx="87">
                  <c:v>93660</c:v>
                </c:pt>
                <c:pt idx="88">
                  <c:v>91780</c:v>
                </c:pt>
                <c:pt idx="89">
                  <c:v>90016</c:v>
                </c:pt>
                <c:pt idx="90">
                  <c:v>88032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3-45BC-9D00-80AA00518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83599"/>
        <c:axId val="1910203071"/>
      </c:scatterChart>
      <c:valAx>
        <c:axId val="1853683599"/>
        <c:scaling>
          <c:orientation val="minMax"/>
          <c:max val="9728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Number of pruned model parameters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03071"/>
        <c:crosses val="autoZero"/>
        <c:crossBetween val="midCat"/>
      </c:valAx>
      <c:valAx>
        <c:axId val="19102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Model size [Bytes]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83599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Accuracies depending</a:t>
            </a:r>
            <a:r>
              <a:rPr lang="de-DE" baseline="0"/>
              <a:t> on the number of prunable trainable parameters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'5_maximumPruning'!$E$1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'5_maximumPruning'!$I$3:$I$118</c:f>
              <c:numCache>
                <c:formatCode>@</c:formatCode>
                <c:ptCount val="116"/>
                <c:pt idx="0">
                  <c:v>1581</c:v>
                </c:pt>
                <c:pt idx="1">
                  <c:v>3441</c:v>
                </c:pt>
                <c:pt idx="2">
                  <c:v>5418</c:v>
                </c:pt>
                <c:pt idx="3">
                  <c:v>7377</c:v>
                </c:pt>
                <c:pt idx="4">
                  <c:v>8851</c:v>
                </c:pt>
                <c:pt idx="5">
                  <c:v>10351</c:v>
                </c:pt>
                <c:pt idx="6">
                  <c:v>11743</c:v>
                </c:pt>
                <c:pt idx="7">
                  <c:v>13351</c:v>
                </c:pt>
                <c:pt idx="8">
                  <c:v>14798</c:v>
                </c:pt>
                <c:pt idx="9">
                  <c:v>15893</c:v>
                </c:pt>
                <c:pt idx="10">
                  <c:v>17312</c:v>
                </c:pt>
                <c:pt idx="11">
                  <c:v>19145</c:v>
                </c:pt>
                <c:pt idx="12">
                  <c:v>20789</c:v>
                </c:pt>
                <c:pt idx="13">
                  <c:v>22433</c:v>
                </c:pt>
                <c:pt idx="14">
                  <c:v>23645</c:v>
                </c:pt>
                <c:pt idx="15">
                  <c:v>24974</c:v>
                </c:pt>
                <c:pt idx="16">
                  <c:v>26313</c:v>
                </c:pt>
                <c:pt idx="17">
                  <c:v>28335</c:v>
                </c:pt>
                <c:pt idx="18">
                  <c:v>30042</c:v>
                </c:pt>
                <c:pt idx="19">
                  <c:v>32046</c:v>
                </c:pt>
                <c:pt idx="20">
                  <c:v>33295</c:v>
                </c:pt>
                <c:pt idx="21">
                  <c:v>34841</c:v>
                </c:pt>
                <c:pt idx="22">
                  <c:v>36369</c:v>
                </c:pt>
                <c:pt idx="23">
                  <c:v>36843</c:v>
                </c:pt>
                <c:pt idx="24">
                  <c:v>38046</c:v>
                </c:pt>
                <c:pt idx="25">
                  <c:v>39645</c:v>
                </c:pt>
                <c:pt idx="26">
                  <c:v>41226</c:v>
                </c:pt>
                <c:pt idx="27">
                  <c:v>42691</c:v>
                </c:pt>
                <c:pt idx="28">
                  <c:v>43849</c:v>
                </c:pt>
                <c:pt idx="29">
                  <c:v>45385</c:v>
                </c:pt>
                <c:pt idx="30">
                  <c:v>46805</c:v>
                </c:pt>
                <c:pt idx="31">
                  <c:v>48224</c:v>
                </c:pt>
                <c:pt idx="32">
                  <c:v>50048</c:v>
                </c:pt>
                <c:pt idx="33">
                  <c:v>51170</c:v>
                </c:pt>
                <c:pt idx="34">
                  <c:v>52616</c:v>
                </c:pt>
                <c:pt idx="35">
                  <c:v>53955</c:v>
                </c:pt>
                <c:pt idx="36">
                  <c:v>55707</c:v>
                </c:pt>
                <c:pt idx="37">
                  <c:v>56757</c:v>
                </c:pt>
                <c:pt idx="38">
                  <c:v>57718</c:v>
                </c:pt>
                <c:pt idx="39">
                  <c:v>58985</c:v>
                </c:pt>
                <c:pt idx="40">
                  <c:v>59631</c:v>
                </c:pt>
                <c:pt idx="41">
                  <c:v>60519</c:v>
                </c:pt>
                <c:pt idx="42">
                  <c:v>61407</c:v>
                </c:pt>
                <c:pt idx="43">
                  <c:v>62647</c:v>
                </c:pt>
                <c:pt idx="44">
                  <c:v>63553</c:v>
                </c:pt>
                <c:pt idx="45">
                  <c:v>65161</c:v>
                </c:pt>
                <c:pt idx="46">
                  <c:v>66400</c:v>
                </c:pt>
                <c:pt idx="47">
                  <c:v>67252</c:v>
                </c:pt>
                <c:pt idx="48">
                  <c:v>68420</c:v>
                </c:pt>
                <c:pt idx="49">
                  <c:v>69245</c:v>
                </c:pt>
                <c:pt idx="50">
                  <c:v>70009</c:v>
                </c:pt>
                <c:pt idx="51">
                  <c:v>71509</c:v>
                </c:pt>
                <c:pt idx="52">
                  <c:v>72614</c:v>
                </c:pt>
                <c:pt idx="53">
                  <c:v>73727</c:v>
                </c:pt>
                <c:pt idx="54">
                  <c:v>74615</c:v>
                </c:pt>
                <c:pt idx="55">
                  <c:v>75675</c:v>
                </c:pt>
                <c:pt idx="56">
                  <c:v>76331</c:v>
                </c:pt>
                <c:pt idx="57">
                  <c:v>77013</c:v>
                </c:pt>
                <c:pt idx="58">
                  <c:v>77721</c:v>
                </c:pt>
                <c:pt idx="59">
                  <c:v>78033</c:v>
                </c:pt>
                <c:pt idx="60">
                  <c:v>79021</c:v>
                </c:pt>
                <c:pt idx="61">
                  <c:v>79496</c:v>
                </c:pt>
                <c:pt idx="62">
                  <c:v>80168</c:v>
                </c:pt>
                <c:pt idx="63">
                  <c:v>80814</c:v>
                </c:pt>
                <c:pt idx="64">
                  <c:v>81459</c:v>
                </c:pt>
                <c:pt idx="65">
                  <c:v>82212</c:v>
                </c:pt>
                <c:pt idx="66">
                  <c:v>82831</c:v>
                </c:pt>
                <c:pt idx="67">
                  <c:v>83450</c:v>
                </c:pt>
                <c:pt idx="68">
                  <c:v>84339</c:v>
                </c:pt>
                <c:pt idx="69">
                  <c:v>85210</c:v>
                </c:pt>
                <c:pt idx="70">
                  <c:v>85792</c:v>
                </c:pt>
                <c:pt idx="71">
                  <c:v>86375</c:v>
                </c:pt>
                <c:pt idx="72">
                  <c:v>86958</c:v>
                </c:pt>
                <c:pt idx="73">
                  <c:v>87505</c:v>
                </c:pt>
                <c:pt idx="74">
                  <c:v>88069</c:v>
                </c:pt>
                <c:pt idx="75">
                  <c:v>88653</c:v>
                </c:pt>
                <c:pt idx="76">
                  <c:v>89237</c:v>
                </c:pt>
                <c:pt idx="77">
                  <c:v>89821</c:v>
                </c:pt>
                <c:pt idx="78">
                  <c:v>90529</c:v>
                </c:pt>
                <c:pt idx="79">
                  <c:v>91095</c:v>
                </c:pt>
                <c:pt idx="80">
                  <c:v>91661</c:v>
                </c:pt>
                <c:pt idx="81">
                  <c:v>92315</c:v>
                </c:pt>
                <c:pt idx="82">
                  <c:v>92843</c:v>
                </c:pt>
                <c:pt idx="83">
                  <c:v>93391</c:v>
                </c:pt>
                <c:pt idx="84">
                  <c:v>94001</c:v>
                </c:pt>
                <c:pt idx="85">
                  <c:v>94467</c:v>
                </c:pt>
                <c:pt idx="86">
                  <c:v>94997</c:v>
                </c:pt>
                <c:pt idx="87">
                  <c:v>95615</c:v>
                </c:pt>
                <c:pt idx="88">
                  <c:v>96233</c:v>
                </c:pt>
                <c:pt idx="89">
                  <c:v>96743</c:v>
                </c:pt>
                <c:pt idx="90">
                  <c:v>97183</c:v>
                </c:pt>
                <c:pt idx="91">
                  <c:v>97657</c:v>
                </c:pt>
                <c:pt idx="92">
                  <c:v>98113</c:v>
                </c:pt>
                <c:pt idx="93">
                  <c:v>98570</c:v>
                </c:pt>
                <c:pt idx="94">
                  <c:v>99080</c:v>
                </c:pt>
                <c:pt idx="95">
                  <c:v>99590</c:v>
                </c:pt>
                <c:pt idx="96">
                  <c:v>99885</c:v>
                </c:pt>
                <c:pt idx="97">
                  <c:v>100270</c:v>
                </c:pt>
                <c:pt idx="98">
                  <c:v>100547</c:v>
                </c:pt>
                <c:pt idx="99">
                  <c:v>100824</c:v>
                </c:pt>
                <c:pt idx="100">
                  <c:v>101119</c:v>
                </c:pt>
                <c:pt idx="101">
                  <c:v>101415</c:v>
                </c:pt>
                <c:pt idx="102">
                  <c:v>101683</c:v>
                </c:pt>
                <c:pt idx="103">
                  <c:v>101923</c:v>
                </c:pt>
                <c:pt idx="104">
                  <c:v>102191</c:v>
                </c:pt>
                <c:pt idx="105">
                  <c:v>102431</c:v>
                </c:pt>
                <c:pt idx="106">
                  <c:v>102699</c:v>
                </c:pt>
                <c:pt idx="107">
                  <c:v>102858</c:v>
                </c:pt>
                <c:pt idx="108">
                  <c:v>103099</c:v>
                </c:pt>
                <c:pt idx="109">
                  <c:v>103286</c:v>
                </c:pt>
                <c:pt idx="110">
                  <c:v>103491</c:v>
                </c:pt>
                <c:pt idx="111">
                  <c:v>103605</c:v>
                </c:pt>
                <c:pt idx="112">
                  <c:v>103746</c:v>
                </c:pt>
                <c:pt idx="113">
                  <c:v>103869</c:v>
                </c:pt>
                <c:pt idx="114">
                  <c:v>103965</c:v>
                </c:pt>
                <c:pt idx="115">
                  <c:v>104043</c:v>
                </c:pt>
              </c:numCache>
            </c:numRef>
          </c:xVal>
          <c:yVal>
            <c:numRef>
              <c:f>'5_maximumPruning'!$E$3:$E$118</c:f>
              <c:numCache>
                <c:formatCode>@</c:formatCode>
                <c:ptCount val="116"/>
                <c:pt idx="0">
                  <c:v>0.99738281250000005</c:v>
                </c:pt>
                <c:pt idx="1">
                  <c:v>0.99781249999999999</c:v>
                </c:pt>
                <c:pt idx="2">
                  <c:v>0.99839843750000001</c:v>
                </c:pt>
                <c:pt idx="3">
                  <c:v>0.99875000000000003</c:v>
                </c:pt>
                <c:pt idx="4">
                  <c:v>0.99820312499999997</c:v>
                </c:pt>
                <c:pt idx="5">
                  <c:v>0.99949218750000002</c:v>
                </c:pt>
                <c:pt idx="6">
                  <c:v>0.99867187499999999</c:v>
                </c:pt>
                <c:pt idx="7">
                  <c:v>0.99890625</c:v>
                </c:pt>
                <c:pt idx="8">
                  <c:v>0.99972656250000003</c:v>
                </c:pt>
                <c:pt idx="9">
                  <c:v>0.99886718750000003</c:v>
                </c:pt>
                <c:pt idx="10">
                  <c:v>0.99882812499999996</c:v>
                </c:pt>
                <c:pt idx="11">
                  <c:v>0.99886718750000003</c:v>
                </c:pt>
                <c:pt idx="12">
                  <c:v>0.99945312500000005</c:v>
                </c:pt>
                <c:pt idx="13">
                  <c:v>0.99847656250000005</c:v>
                </c:pt>
                <c:pt idx="14">
                  <c:v>0.99960937500000002</c:v>
                </c:pt>
                <c:pt idx="15">
                  <c:v>0.99972656250000003</c:v>
                </c:pt>
                <c:pt idx="16">
                  <c:v>0.99925781250000001</c:v>
                </c:pt>
                <c:pt idx="17">
                  <c:v>0.99925781250000001</c:v>
                </c:pt>
                <c:pt idx="18">
                  <c:v>0.99964843749999999</c:v>
                </c:pt>
                <c:pt idx="19">
                  <c:v>0.99929687499999997</c:v>
                </c:pt>
                <c:pt idx="20">
                  <c:v>0.99972656250000003</c:v>
                </c:pt>
                <c:pt idx="21">
                  <c:v>0.99957031249999995</c:v>
                </c:pt>
                <c:pt idx="22">
                  <c:v>0.99937500000000001</c:v>
                </c:pt>
                <c:pt idx="23">
                  <c:v>0.99917968749999997</c:v>
                </c:pt>
                <c:pt idx="24">
                  <c:v>0.99964843749999999</c:v>
                </c:pt>
                <c:pt idx="25">
                  <c:v>0.99980468749999996</c:v>
                </c:pt>
                <c:pt idx="26">
                  <c:v>0.99964843749999999</c:v>
                </c:pt>
                <c:pt idx="27">
                  <c:v>0.99937500000000001</c:v>
                </c:pt>
                <c:pt idx="28">
                  <c:v>0.99925781250000001</c:v>
                </c:pt>
                <c:pt idx="29">
                  <c:v>0.99960937500000002</c:v>
                </c:pt>
                <c:pt idx="30">
                  <c:v>0.99980468749999996</c:v>
                </c:pt>
                <c:pt idx="31">
                  <c:v>0.99957031249999995</c:v>
                </c:pt>
                <c:pt idx="32">
                  <c:v>0.9998828125</c:v>
                </c:pt>
                <c:pt idx="33">
                  <c:v>0.99976562499999999</c:v>
                </c:pt>
                <c:pt idx="34">
                  <c:v>0.9998828125</c:v>
                </c:pt>
                <c:pt idx="35">
                  <c:v>0.99976562499999999</c:v>
                </c:pt>
                <c:pt idx="36">
                  <c:v>0.99921875000000004</c:v>
                </c:pt>
                <c:pt idx="37">
                  <c:v>0.99976562499999999</c:v>
                </c:pt>
                <c:pt idx="38">
                  <c:v>0.99949218750000002</c:v>
                </c:pt>
                <c:pt idx="39">
                  <c:v>0.99929687499999997</c:v>
                </c:pt>
                <c:pt idx="40">
                  <c:v>0.99933593750000005</c:v>
                </c:pt>
                <c:pt idx="41">
                  <c:v>0.99929687499999997</c:v>
                </c:pt>
                <c:pt idx="42">
                  <c:v>0.99882812499999996</c:v>
                </c:pt>
                <c:pt idx="43">
                  <c:v>0.99957031249999995</c:v>
                </c:pt>
                <c:pt idx="44">
                  <c:v>0.99941406249999998</c:v>
                </c:pt>
                <c:pt idx="45">
                  <c:v>0.99957031249999995</c:v>
                </c:pt>
                <c:pt idx="46">
                  <c:v>0.99949218750000002</c:v>
                </c:pt>
                <c:pt idx="47">
                  <c:v>0.99945312500000005</c:v>
                </c:pt>
                <c:pt idx="48">
                  <c:v>0.99964843749999999</c:v>
                </c:pt>
                <c:pt idx="49">
                  <c:v>0.99921875000000004</c:v>
                </c:pt>
                <c:pt idx="50">
                  <c:v>0.99957031249999995</c:v>
                </c:pt>
                <c:pt idx="51">
                  <c:v>0.99878906249999999</c:v>
                </c:pt>
                <c:pt idx="52">
                  <c:v>0.99945312500000005</c:v>
                </c:pt>
                <c:pt idx="53">
                  <c:v>0.99953124999999998</c:v>
                </c:pt>
                <c:pt idx="54">
                  <c:v>0.99921875000000004</c:v>
                </c:pt>
                <c:pt idx="55">
                  <c:v>0.99941406249999998</c:v>
                </c:pt>
                <c:pt idx="56">
                  <c:v>0.99949218750000002</c:v>
                </c:pt>
                <c:pt idx="57">
                  <c:v>0.99945312500000005</c:v>
                </c:pt>
                <c:pt idx="58">
                  <c:v>0.99945312500000005</c:v>
                </c:pt>
                <c:pt idx="59">
                  <c:v>0.99878906249999999</c:v>
                </c:pt>
                <c:pt idx="60">
                  <c:v>0.99929687499999997</c:v>
                </c:pt>
                <c:pt idx="61">
                  <c:v>0.99906249999999996</c:v>
                </c:pt>
                <c:pt idx="62">
                  <c:v>0.99886718750000003</c:v>
                </c:pt>
                <c:pt idx="63">
                  <c:v>0.99851562500000002</c:v>
                </c:pt>
                <c:pt idx="64">
                  <c:v>0.99832031249999997</c:v>
                </c:pt>
                <c:pt idx="65">
                  <c:v>0.99835937500000005</c:v>
                </c:pt>
                <c:pt idx="66">
                  <c:v>0.99851562500000002</c:v>
                </c:pt>
                <c:pt idx="67">
                  <c:v>0.99898437500000004</c:v>
                </c:pt>
                <c:pt idx="68">
                  <c:v>0.99875000000000003</c:v>
                </c:pt>
                <c:pt idx="69">
                  <c:v>0.999140625</c:v>
                </c:pt>
                <c:pt idx="70">
                  <c:v>0.99925781250000001</c:v>
                </c:pt>
                <c:pt idx="71">
                  <c:v>0.99867187499999999</c:v>
                </c:pt>
                <c:pt idx="72">
                  <c:v>0.99886718750000003</c:v>
                </c:pt>
                <c:pt idx="73">
                  <c:v>0.99894531249999996</c:v>
                </c:pt>
                <c:pt idx="74">
                  <c:v>0.99871093749999995</c:v>
                </c:pt>
                <c:pt idx="75">
                  <c:v>0.99871093749999995</c:v>
                </c:pt>
                <c:pt idx="76">
                  <c:v>0.99867187499999999</c:v>
                </c:pt>
                <c:pt idx="77">
                  <c:v>0.99898437500000004</c:v>
                </c:pt>
                <c:pt idx="78">
                  <c:v>0.99847656250000005</c:v>
                </c:pt>
                <c:pt idx="79">
                  <c:v>0.99890625</c:v>
                </c:pt>
                <c:pt idx="80">
                  <c:v>0.99832031249999997</c:v>
                </c:pt>
                <c:pt idx="81">
                  <c:v>0.99839843750000001</c:v>
                </c:pt>
                <c:pt idx="82">
                  <c:v>0.99757812499999998</c:v>
                </c:pt>
                <c:pt idx="83">
                  <c:v>0.99750000000000005</c:v>
                </c:pt>
                <c:pt idx="84">
                  <c:v>0.99757812499999998</c:v>
                </c:pt>
                <c:pt idx="85">
                  <c:v>0.99582031250000003</c:v>
                </c:pt>
                <c:pt idx="86">
                  <c:v>0.99687499999999996</c:v>
                </c:pt>
                <c:pt idx="87">
                  <c:v>0.99644531250000001</c:v>
                </c:pt>
                <c:pt idx="88">
                  <c:v>0.99519531250000004</c:v>
                </c:pt>
                <c:pt idx="89">
                  <c:v>0.99457031250000005</c:v>
                </c:pt>
                <c:pt idx="90">
                  <c:v>0.9940234375</c:v>
                </c:pt>
                <c:pt idx="91">
                  <c:v>0.994140625</c:v>
                </c:pt>
                <c:pt idx="92">
                  <c:v>0.99265625000000002</c:v>
                </c:pt>
                <c:pt idx="93">
                  <c:v>0.99300781250000003</c:v>
                </c:pt>
                <c:pt idx="94">
                  <c:v>0.98859375000000005</c:v>
                </c:pt>
                <c:pt idx="95">
                  <c:v>0.98652343750000004</c:v>
                </c:pt>
                <c:pt idx="96">
                  <c:v>0.98714843750000003</c:v>
                </c:pt>
                <c:pt idx="97">
                  <c:v>0.9833984375</c:v>
                </c:pt>
                <c:pt idx="98">
                  <c:v>0.98433593750000004</c:v>
                </c:pt>
                <c:pt idx="99">
                  <c:v>0.98328125</c:v>
                </c:pt>
                <c:pt idx="100">
                  <c:v>0.98359375000000004</c:v>
                </c:pt>
                <c:pt idx="101">
                  <c:v>0.98296874999999995</c:v>
                </c:pt>
                <c:pt idx="102">
                  <c:v>0.98210937499999995</c:v>
                </c:pt>
                <c:pt idx="103">
                  <c:v>0.97941406249999996</c:v>
                </c:pt>
                <c:pt idx="104">
                  <c:v>0.97628906250000003</c:v>
                </c:pt>
                <c:pt idx="105">
                  <c:v>0.96914062499999998</c:v>
                </c:pt>
                <c:pt idx="106">
                  <c:v>0.96605468750000001</c:v>
                </c:pt>
                <c:pt idx="107">
                  <c:v>0.966796875</c:v>
                </c:pt>
                <c:pt idx="108">
                  <c:v>0.95035156249999997</c:v>
                </c:pt>
                <c:pt idx="109">
                  <c:v>0.94656249999999997</c:v>
                </c:pt>
                <c:pt idx="110">
                  <c:v>0.93304687500000005</c:v>
                </c:pt>
                <c:pt idx="111">
                  <c:v>0.92964843750000004</c:v>
                </c:pt>
                <c:pt idx="112">
                  <c:v>0.92406250000000001</c:v>
                </c:pt>
                <c:pt idx="113">
                  <c:v>0.89992187499999998</c:v>
                </c:pt>
                <c:pt idx="114">
                  <c:v>0.88304687500000001</c:v>
                </c:pt>
                <c:pt idx="115">
                  <c:v>0.87425781250000001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5-4E44-8058-C7131CA3D542}"/>
            </c:ext>
          </c:extLst>
        </c:ser>
        <c:ser>
          <c:idx val="1"/>
          <c:order val="1"/>
          <c:tx>
            <c:strRef>
              <c:f>'5_maximumPruning'!$G$1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'5_maximumPruning'!$I$3:$I$118</c:f>
              <c:numCache>
                <c:formatCode>@</c:formatCode>
                <c:ptCount val="116"/>
                <c:pt idx="0">
                  <c:v>1581</c:v>
                </c:pt>
                <c:pt idx="1">
                  <c:v>3441</c:v>
                </c:pt>
                <c:pt idx="2">
                  <c:v>5418</c:v>
                </c:pt>
                <c:pt idx="3">
                  <c:v>7377</c:v>
                </c:pt>
                <c:pt idx="4">
                  <c:v>8851</c:v>
                </c:pt>
                <c:pt idx="5">
                  <c:v>10351</c:v>
                </c:pt>
                <c:pt idx="6">
                  <c:v>11743</c:v>
                </c:pt>
                <c:pt idx="7">
                  <c:v>13351</c:v>
                </c:pt>
                <c:pt idx="8">
                  <c:v>14798</c:v>
                </c:pt>
                <c:pt idx="9">
                  <c:v>15893</c:v>
                </c:pt>
                <c:pt idx="10">
                  <c:v>17312</c:v>
                </c:pt>
                <c:pt idx="11">
                  <c:v>19145</c:v>
                </c:pt>
                <c:pt idx="12">
                  <c:v>20789</c:v>
                </c:pt>
                <c:pt idx="13">
                  <c:v>22433</c:v>
                </c:pt>
                <c:pt idx="14">
                  <c:v>23645</c:v>
                </c:pt>
                <c:pt idx="15">
                  <c:v>24974</c:v>
                </c:pt>
                <c:pt idx="16">
                  <c:v>26313</c:v>
                </c:pt>
                <c:pt idx="17">
                  <c:v>28335</c:v>
                </c:pt>
                <c:pt idx="18">
                  <c:v>30042</c:v>
                </c:pt>
                <c:pt idx="19">
                  <c:v>32046</c:v>
                </c:pt>
                <c:pt idx="20">
                  <c:v>33295</c:v>
                </c:pt>
                <c:pt idx="21">
                  <c:v>34841</c:v>
                </c:pt>
                <c:pt idx="22">
                  <c:v>36369</c:v>
                </c:pt>
                <c:pt idx="23">
                  <c:v>36843</c:v>
                </c:pt>
                <c:pt idx="24">
                  <c:v>38046</c:v>
                </c:pt>
                <c:pt idx="25">
                  <c:v>39645</c:v>
                </c:pt>
                <c:pt idx="26">
                  <c:v>41226</c:v>
                </c:pt>
                <c:pt idx="27">
                  <c:v>42691</c:v>
                </c:pt>
                <c:pt idx="28">
                  <c:v>43849</c:v>
                </c:pt>
                <c:pt idx="29">
                  <c:v>45385</c:v>
                </c:pt>
                <c:pt idx="30">
                  <c:v>46805</c:v>
                </c:pt>
                <c:pt idx="31">
                  <c:v>48224</c:v>
                </c:pt>
                <c:pt idx="32">
                  <c:v>50048</c:v>
                </c:pt>
                <c:pt idx="33">
                  <c:v>51170</c:v>
                </c:pt>
                <c:pt idx="34">
                  <c:v>52616</c:v>
                </c:pt>
                <c:pt idx="35">
                  <c:v>53955</c:v>
                </c:pt>
                <c:pt idx="36">
                  <c:v>55707</c:v>
                </c:pt>
                <c:pt idx="37">
                  <c:v>56757</c:v>
                </c:pt>
                <c:pt idx="38">
                  <c:v>57718</c:v>
                </c:pt>
                <c:pt idx="39">
                  <c:v>58985</c:v>
                </c:pt>
                <c:pt idx="40">
                  <c:v>59631</c:v>
                </c:pt>
                <c:pt idx="41">
                  <c:v>60519</c:v>
                </c:pt>
                <c:pt idx="42">
                  <c:v>61407</c:v>
                </c:pt>
                <c:pt idx="43">
                  <c:v>62647</c:v>
                </c:pt>
                <c:pt idx="44">
                  <c:v>63553</c:v>
                </c:pt>
                <c:pt idx="45">
                  <c:v>65161</c:v>
                </c:pt>
                <c:pt idx="46">
                  <c:v>66400</c:v>
                </c:pt>
                <c:pt idx="47">
                  <c:v>67252</c:v>
                </c:pt>
                <c:pt idx="48">
                  <c:v>68420</c:v>
                </c:pt>
                <c:pt idx="49">
                  <c:v>69245</c:v>
                </c:pt>
                <c:pt idx="50">
                  <c:v>70009</c:v>
                </c:pt>
                <c:pt idx="51">
                  <c:v>71509</c:v>
                </c:pt>
                <c:pt idx="52">
                  <c:v>72614</c:v>
                </c:pt>
                <c:pt idx="53">
                  <c:v>73727</c:v>
                </c:pt>
                <c:pt idx="54">
                  <c:v>74615</c:v>
                </c:pt>
                <c:pt idx="55">
                  <c:v>75675</c:v>
                </c:pt>
                <c:pt idx="56">
                  <c:v>76331</c:v>
                </c:pt>
                <c:pt idx="57">
                  <c:v>77013</c:v>
                </c:pt>
                <c:pt idx="58">
                  <c:v>77721</c:v>
                </c:pt>
                <c:pt idx="59">
                  <c:v>78033</c:v>
                </c:pt>
                <c:pt idx="60">
                  <c:v>79021</c:v>
                </c:pt>
                <c:pt idx="61">
                  <c:v>79496</c:v>
                </c:pt>
                <c:pt idx="62">
                  <c:v>80168</c:v>
                </c:pt>
                <c:pt idx="63">
                  <c:v>80814</c:v>
                </c:pt>
                <c:pt idx="64">
                  <c:v>81459</c:v>
                </c:pt>
                <c:pt idx="65">
                  <c:v>82212</c:v>
                </c:pt>
                <c:pt idx="66">
                  <c:v>82831</c:v>
                </c:pt>
                <c:pt idx="67">
                  <c:v>83450</c:v>
                </c:pt>
                <c:pt idx="68">
                  <c:v>84339</c:v>
                </c:pt>
                <c:pt idx="69">
                  <c:v>85210</c:v>
                </c:pt>
                <c:pt idx="70">
                  <c:v>85792</c:v>
                </c:pt>
                <c:pt idx="71">
                  <c:v>86375</c:v>
                </c:pt>
                <c:pt idx="72">
                  <c:v>86958</c:v>
                </c:pt>
                <c:pt idx="73">
                  <c:v>87505</c:v>
                </c:pt>
                <c:pt idx="74">
                  <c:v>88069</c:v>
                </c:pt>
                <c:pt idx="75">
                  <c:v>88653</c:v>
                </c:pt>
                <c:pt idx="76">
                  <c:v>89237</c:v>
                </c:pt>
                <c:pt idx="77">
                  <c:v>89821</c:v>
                </c:pt>
                <c:pt idx="78">
                  <c:v>90529</c:v>
                </c:pt>
                <c:pt idx="79">
                  <c:v>91095</c:v>
                </c:pt>
                <c:pt idx="80">
                  <c:v>91661</c:v>
                </c:pt>
                <c:pt idx="81">
                  <c:v>92315</c:v>
                </c:pt>
                <c:pt idx="82">
                  <c:v>92843</c:v>
                </c:pt>
                <c:pt idx="83">
                  <c:v>93391</c:v>
                </c:pt>
                <c:pt idx="84">
                  <c:v>94001</c:v>
                </c:pt>
                <c:pt idx="85">
                  <c:v>94467</c:v>
                </c:pt>
                <c:pt idx="86">
                  <c:v>94997</c:v>
                </c:pt>
                <c:pt idx="87">
                  <c:v>95615</c:v>
                </c:pt>
                <c:pt idx="88">
                  <c:v>96233</c:v>
                </c:pt>
                <c:pt idx="89">
                  <c:v>96743</c:v>
                </c:pt>
                <c:pt idx="90">
                  <c:v>97183</c:v>
                </c:pt>
                <c:pt idx="91">
                  <c:v>97657</c:v>
                </c:pt>
                <c:pt idx="92">
                  <c:v>98113</c:v>
                </c:pt>
                <c:pt idx="93">
                  <c:v>98570</c:v>
                </c:pt>
                <c:pt idx="94">
                  <c:v>99080</c:v>
                </c:pt>
                <c:pt idx="95">
                  <c:v>99590</c:v>
                </c:pt>
                <c:pt idx="96">
                  <c:v>99885</c:v>
                </c:pt>
                <c:pt idx="97">
                  <c:v>100270</c:v>
                </c:pt>
                <c:pt idx="98">
                  <c:v>100547</c:v>
                </c:pt>
                <c:pt idx="99">
                  <c:v>100824</c:v>
                </c:pt>
                <c:pt idx="100">
                  <c:v>101119</c:v>
                </c:pt>
                <c:pt idx="101">
                  <c:v>101415</c:v>
                </c:pt>
                <c:pt idx="102">
                  <c:v>101683</c:v>
                </c:pt>
                <c:pt idx="103">
                  <c:v>101923</c:v>
                </c:pt>
                <c:pt idx="104">
                  <c:v>102191</c:v>
                </c:pt>
                <c:pt idx="105">
                  <c:v>102431</c:v>
                </c:pt>
                <c:pt idx="106">
                  <c:v>102699</c:v>
                </c:pt>
                <c:pt idx="107">
                  <c:v>102858</c:v>
                </c:pt>
                <c:pt idx="108">
                  <c:v>103099</c:v>
                </c:pt>
                <c:pt idx="109">
                  <c:v>103286</c:v>
                </c:pt>
                <c:pt idx="110">
                  <c:v>103491</c:v>
                </c:pt>
                <c:pt idx="111">
                  <c:v>103605</c:v>
                </c:pt>
                <c:pt idx="112">
                  <c:v>103746</c:v>
                </c:pt>
                <c:pt idx="113">
                  <c:v>103869</c:v>
                </c:pt>
                <c:pt idx="114">
                  <c:v>103965</c:v>
                </c:pt>
                <c:pt idx="115">
                  <c:v>104043</c:v>
                </c:pt>
              </c:numCache>
            </c:numRef>
          </c:xVal>
          <c:yVal>
            <c:numRef>
              <c:f>'5_maximumPruning'!$G$3:$G$118</c:f>
              <c:numCache>
                <c:formatCode>@</c:formatCode>
                <c:ptCount val="116"/>
                <c:pt idx="0">
                  <c:v>0.98484375000000002</c:v>
                </c:pt>
                <c:pt idx="1">
                  <c:v>0.95609374999999996</c:v>
                </c:pt>
                <c:pt idx="2">
                  <c:v>0.98031250000000003</c:v>
                </c:pt>
                <c:pt idx="3">
                  <c:v>0.98390624999999998</c:v>
                </c:pt>
                <c:pt idx="4">
                  <c:v>0.98453124999999997</c:v>
                </c:pt>
                <c:pt idx="5">
                  <c:v>0.97890624999999998</c:v>
                </c:pt>
                <c:pt idx="6">
                  <c:v>0.96953124999999996</c:v>
                </c:pt>
                <c:pt idx="7">
                  <c:v>0.98093750000000002</c:v>
                </c:pt>
                <c:pt idx="8">
                  <c:v>0.97312500000000002</c:v>
                </c:pt>
                <c:pt idx="9">
                  <c:v>0.98203125000000002</c:v>
                </c:pt>
                <c:pt idx="10">
                  <c:v>0.97953124999999996</c:v>
                </c:pt>
                <c:pt idx="11">
                  <c:v>0.98750000000000004</c:v>
                </c:pt>
                <c:pt idx="12">
                  <c:v>0.98296874999999995</c:v>
                </c:pt>
                <c:pt idx="13">
                  <c:v>0.97843749999999996</c:v>
                </c:pt>
                <c:pt idx="14">
                  <c:v>0.98609374999999999</c:v>
                </c:pt>
                <c:pt idx="15">
                  <c:v>0.97468750000000004</c:v>
                </c:pt>
                <c:pt idx="16">
                  <c:v>0.98890624999999999</c:v>
                </c:pt>
                <c:pt idx="17">
                  <c:v>0.98531250000000004</c:v>
                </c:pt>
                <c:pt idx="18">
                  <c:v>0.98515624999999996</c:v>
                </c:pt>
                <c:pt idx="19">
                  <c:v>0.98640625000000004</c:v>
                </c:pt>
                <c:pt idx="20">
                  <c:v>0.98843749999999997</c:v>
                </c:pt>
                <c:pt idx="21">
                  <c:v>0.98546875</c:v>
                </c:pt>
                <c:pt idx="22">
                  <c:v>0.97953124999999996</c:v>
                </c:pt>
                <c:pt idx="23">
                  <c:v>0.98218749999999999</c:v>
                </c:pt>
                <c:pt idx="24">
                  <c:v>0.98484375000000002</c:v>
                </c:pt>
                <c:pt idx="25">
                  <c:v>0.97968750000000004</c:v>
                </c:pt>
                <c:pt idx="26">
                  <c:v>0.96234375000000005</c:v>
                </c:pt>
                <c:pt idx="27">
                  <c:v>0.98484375000000002</c:v>
                </c:pt>
                <c:pt idx="28">
                  <c:v>0.98187500000000005</c:v>
                </c:pt>
                <c:pt idx="29">
                  <c:v>0.98468750000000005</c:v>
                </c:pt>
                <c:pt idx="30">
                  <c:v>0.98</c:v>
                </c:pt>
                <c:pt idx="31">
                  <c:v>0.98656250000000001</c:v>
                </c:pt>
                <c:pt idx="32">
                  <c:v>0.98921875000000004</c:v>
                </c:pt>
                <c:pt idx="33">
                  <c:v>0.98593750000000002</c:v>
                </c:pt>
                <c:pt idx="34">
                  <c:v>0.98265625000000001</c:v>
                </c:pt>
                <c:pt idx="35">
                  <c:v>0.98624999999999996</c:v>
                </c:pt>
                <c:pt idx="36">
                  <c:v>0.98359375000000004</c:v>
                </c:pt>
                <c:pt idx="37">
                  <c:v>0.98640625000000004</c:v>
                </c:pt>
                <c:pt idx="38">
                  <c:v>0.98796874999999995</c:v>
                </c:pt>
                <c:pt idx="39">
                  <c:v>0.98484375000000002</c:v>
                </c:pt>
                <c:pt idx="40">
                  <c:v>0.95359375000000002</c:v>
                </c:pt>
                <c:pt idx="41">
                  <c:v>0.96984375</c:v>
                </c:pt>
                <c:pt idx="42">
                  <c:v>0.98640625000000004</c:v>
                </c:pt>
                <c:pt idx="43">
                  <c:v>0.98593750000000002</c:v>
                </c:pt>
                <c:pt idx="44">
                  <c:v>0.9815625</c:v>
                </c:pt>
                <c:pt idx="45">
                  <c:v>0.98203125000000002</c:v>
                </c:pt>
                <c:pt idx="46">
                  <c:v>0.98640625000000004</c:v>
                </c:pt>
                <c:pt idx="47">
                  <c:v>0.98578125000000005</c:v>
                </c:pt>
                <c:pt idx="48">
                  <c:v>0.98875000000000002</c:v>
                </c:pt>
                <c:pt idx="49">
                  <c:v>0.98406249999999995</c:v>
                </c:pt>
                <c:pt idx="50">
                  <c:v>0.98609374999999999</c:v>
                </c:pt>
                <c:pt idx="51">
                  <c:v>0.98609374999999999</c:v>
                </c:pt>
                <c:pt idx="52">
                  <c:v>0.98656250000000001</c:v>
                </c:pt>
                <c:pt idx="53">
                  <c:v>0.97640625000000003</c:v>
                </c:pt>
                <c:pt idx="54">
                  <c:v>0.98750000000000004</c:v>
                </c:pt>
                <c:pt idx="55">
                  <c:v>0.98515624999999996</c:v>
                </c:pt>
                <c:pt idx="56">
                  <c:v>0.98687499999999995</c:v>
                </c:pt>
                <c:pt idx="57">
                  <c:v>0.98593750000000002</c:v>
                </c:pt>
                <c:pt idx="58">
                  <c:v>0.98281249999999998</c:v>
                </c:pt>
                <c:pt idx="59">
                  <c:v>0.97765625</c:v>
                </c:pt>
                <c:pt idx="60">
                  <c:v>0.96437499999999998</c:v>
                </c:pt>
                <c:pt idx="61">
                  <c:v>0.96984375</c:v>
                </c:pt>
                <c:pt idx="62">
                  <c:v>0.98171874999999997</c:v>
                </c:pt>
                <c:pt idx="63">
                  <c:v>0.97671874999999997</c:v>
                </c:pt>
                <c:pt idx="64">
                  <c:v>0.98250000000000004</c:v>
                </c:pt>
                <c:pt idx="65">
                  <c:v>0.98890624999999999</c:v>
                </c:pt>
                <c:pt idx="66">
                  <c:v>0.98390624999999998</c:v>
                </c:pt>
                <c:pt idx="67">
                  <c:v>0.984375</c:v>
                </c:pt>
                <c:pt idx="68">
                  <c:v>0.97687500000000005</c:v>
                </c:pt>
                <c:pt idx="69">
                  <c:v>0.98265625000000001</c:v>
                </c:pt>
                <c:pt idx="70">
                  <c:v>0.98453124999999997</c:v>
                </c:pt>
                <c:pt idx="71">
                  <c:v>0.98218749999999999</c:v>
                </c:pt>
                <c:pt idx="72">
                  <c:v>0.98578125000000005</c:v>
                </c:pt>
                <c:pt idx="73">
                  <c:v>0.9815625</c:v>
                </c:pt>
                <c:pt idx="74">
                  <c:v>0.98640625000000004</c:v>
                </c:pt>
                <c:pt idx="75">
                  <c:v>0.98593750000000002</c:v>
                </c:pt>
                <c:pt idx="76">
                  <c:v>0.98578125000000005</c:v>
                </c:pt>
                <c:pt idx="77">
                  <c:v>0.98390624999999998</c:v>
                </c:pt>
                <c:pt idx="78">
                  <c:v>0.984375</c:v>
                </c:pt>
                <c:pt idx="79">
                  <c:v>0.98734374999999996</c:v>
                </c:pt>
                <c:pt idx="80">
                  <c:v>0.98546875</c:v>
                </c:pt>
                <c:pt idx="81">
                  <c:v>0.98578125000000005</c:v>
                </c:pt>
                <c:pt idx="82">
                  <c:v>0.98468750000000005</c:v>
                </c:pt>
                <c:pt idx="83">
                  <c:v>0.97890624999999998</c:v>
                </c:pt>
                <c:pt idx="84">
                  <c:v>0.96375</c:v>
                </c:pt>
                <c:pt idx="85">
                  <c:v>0.97968750000000004</c:v>
                </c:pt>
                <c:pt idx="86">
                  <c:v>0.98546875</c:v>
                </c:pt>
                <c:pt idx="87">
                  <c:v>0.98187500000000005</c:v>
                </c:pt>
                <c:pt idx="88">
                  <c:v>0.98312500000000003</c:v>
                </c:pt>
                <c:pt idx="89">
                  <c:v>0.98390624999999998</c:v>
                </c:pt>
                <c:pt idx="90">
                  <c:v>0.98375000000000001</c:v>
                </c:pt>
                <c:pt idx="91">
                  <c:v>0.98484375000000002</c:v>
                </c:pt>
                <c:pt idx="92">
                  <c:v>0.98140625000000004</c:v>
                </c:pt>
                <c:pt idx="93">
                  <c:v>0.98124999999999996</c:v>
                </c:pt>
                <c:pt idx="94">
                  <c:v>0.98250000000000004</c:v>
                </c:pt>
                <c:pt idx="95">
                  <c:v>0.97187500000000004</c:v>
                </c:pt>
                <c:pt idx="96">
                  <c:v>0.98218749999999999</c:v>
                </c:pt>
                <c:pt idx="97">
                  <c:v>0.97437499999999999</c:v>
                </c:pt>
                <c:pt idx="98">
                  <c:v>0.97765625</c:v>
                </c:pt>
                <c:pt idx="99">
                  <c:v>0.97906249999999995</c:v>
                </c:pt>
                <c:pt idx="100">
                  <c:v>0.96890624999999997</c:v>
                </c:pt>
                <c:pt idx="101">
                  <c:v>0.97796875000000005</c:v>
                </c:pt>
                <c:pt idx="102">
                  <c:v>0.98124999999999996</c:v>
                </c:pt>
                <c:pt idx="103">
                  <c:v>0.97593750000000001</c:v>
                </c:pt>
                <c:pt idx="104">
                  <c:v>0.97375</c:v>
                </c:pt>
                <c:pt idx="105">
                  <c:v>0.96203125</c:v>
                </c:pt>
                <c:pt idx="106">
                  <c:v>0.96375</c:v>
                </c:pt>
                <c:pt idx="107">
                  <c:v>0.96468750000000003</c:v>
                </c:pt>
                <c:pt idx="108">
                  <c:v>0.95625000000000004</c:v>
                </c:pt>
                <c:pt idx="109">
                  <c:v>0.9559375</c:v>
                </c:pt>
                <c:pt idx="110">
                  <c:v>0.93437499999999996</c:v>
                </c:pt>
                <c:pt idx="111">
                  <c:v>0.93828124999999996</c:v>
                </c:pt>
                <c:pt idx="112">
                  <c:v>0.92640624999999999</c:v>
                </c:pt>
                <c:pt idx="113">
                  <c:v>0.90265625000000005</c:v>
                </c:pt>
                <c:pt idx="114">
                  <c:v>0.88609375000000001</c:v>
                </c:pt>
                <c:pt idx="115">
                  <c:v>0.88171875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8-4296-9068-84309AD0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532111"/>
        <c:axId val="545295727"/>
      </c:scatterChart>
      <c:valAx>
        <c:axId val="1367532111"/>
        <c:scaling>
          <c:orientation val="minMax"/>
          <c:max val="105000"/>
          <c:min val="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pruned trainable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95727"/>
        <c:crosses val="autoZero"/>
        <c:crossBetween val="midCat"/>
      </c:valAx>
      <c:valAx>
        <c:axId val="54529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Losses depending on the number of prunable trainable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'5_maximumPruning'!$F$1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'5_maximumPruning'!$I$3:$I$118</c:f>
              <c:numCache>
                <c:formatCode>@</c:formatCode>
                <c:ptCount val="116"/>
                <c:pt idx="0">
                  <c:v>1581</c:v>
                </c:pt>
                <c:pt idx="1">
                  <c:v>3441</c:v>
                </c:pt>
                <c:pt idx="2">
                  <c:v>5418</c:v>
                </c:pt>
                <c:pt idx="3">
                  <c:v>7377</c:v>
                </c:pt>
                <c:pt idx="4">
                  <c:v>8851</c:v>
                </c:pt>
                <c:pt idx="5">
                  <c:v>10351</c:v>
                </c:pt>
                <c:pt idx="6">
                  <c:v>11743</c:v>
                </c:pt>
                <c:pt idx="7">
                  <c:v>13351</c:v>
                </c:pt>
                <c:pt idx="8">
                  <c:v>14798</c:v>
                </c:pt>
                <c:pt idx="9">
                  <c:v>15893</c:v>
                </c:pt>
                <c:pt idx="10">
                  <c:v>17312</c:v>
                </c:pt>
                <c:pt idx="11">
                  <c:v>19145</c:v>
                </c:pt>
                <c:pt idx="12">
                  <c:v>20789</c:v>
                </c:pt>
                <c:pt idx="13">
                  <c:v>22433</c:v>
                </c:pt>
                <c:pt idx="14">
                  <c:v>23645</c:v>
                </c:pt>
                <c:pt idx="15">
                  <c:v>24974</c:v>
                </c:pt>
                <c:pt idx="16">
                  <c:v>26313</c:v>
                </c:pt>
                <c:pt idx="17">
                  <c:v>28335</c:v>
                </c:pt>
                <c:pt idx="18">
                  <c:v>30042</c:v>
                </c:pt>
                <c:pt idx="19">
                  <c:v>32046</c:v>
                </c:pt>
                <c:pt idx="20">
                  <c:v>33295</c:v>
                </c:pt>
                <c:pt idx="21">
                  <c:v>34841</c:v>
                </c:pt>
                <c:pt idx="22">
                  <c:v>36369</c:v>
                </c:pt>
                <c:pt idx="23">
                  <c:v>36843</c:v>
                </c:pt>
                <c:pt idx="24">
                  <c:v>38046</c:v>
                </c:pt>
                <c:pt idx="25">
                  <c:v>39645</c:v>
                </c:pt>
                <c:pt idx="26">
                  <c:v>41226</c:v>
                </c:pt>
                <c:pt idx="27">
                  <c:v>42691</c:v>
                </c:pt>
                <c:pt idx="28">
                  <c:v>43849</c:v>
                </c:pt>
                <c:pt idx="29">
                  <c:v>45385</c:v>
                </c:pt>
                <c:pt idx="30">
                  <c:v>46805</c:v>
                </c:pt>
                <c:pt idx="31">
                  <c:v>48224</c:v>
                </c:pt>
                <c:pt idx="32">
                  <c:v>50048</c:v>
                </c:pt>
                <c:pt idx="33">
                  <c:v>51170</c:v>
                </c:pt>
                <c:pt idx="34">
                  <c:v>52616</c:v>
                </c:pt>
                <c:pt idx="35">
                  <c:v>53955</c:v>
                </c:pt>
                <c:pt idx="36">
                  <c:v>55707</c:v>
                </c:pt>
                <c:pt idx="37">
                  <c:v>56757</c:v>
                </c:pt>
                <c:pt idx="38">
                  <c:v>57718</c:v>
                </c:pt>
                <c:pt idx="39">
                  <c:v>58985</c:v>
                </c:pt>
                <c:pt idx="40">
                  <c:v>59631</c:v>
                </c:pt>
                <c:pt idx="41">
                  <c:v>60519</c:v>
                </c:pt>
                <c:pt idx="42">
                  <c:v>61407</c:v>
                </c:pt>
                <c:pt idx="43">
                  <c:v>62647</c:v>
                </c:pt>
                <c:pt idx="44">
                  <c:v>63553</c:v>
                </c:pt>
                <c:pt idx="45">
                  <c:v>65161</c:v>
                </c:pt>
                <c:pt idx="46">
                  <c:v>66400</c:v>
                </c:pt>
                <c:pt idx="47">
                  <c:v>67252</c:v>
                </c:pt>
                <c:pt idx="48">
                  <c:v>68420</c:v>
                </c:pt>
                <c:pt idx="49">
                  <c:v>69245</c:v>
                </c:pt>
                <c:pt idx="50">
                  <c:v>70009</c:v>
                </c:pt>
                <c:pt idx="51">
                  <c:v>71509</c:v>
                </c:pt>
                <c:pt idx="52">
                  <c:v>72614</c:v>
                </c:pt>
                <c:pt idx="53">
                  <c:v>73727</c:v>
                </c:pt>
                <c:pt idx="54">
                  <c:v>74615</c:v>
                </c:pt>
                <c:pt idx="55">
                  <c:v>75675</c:v>
                </c:pt>
                <c:pt idx="56">
                  <c:v>76331</c:v>
                </c:pt>
                <c:pt idx="57">
                  <c:v>77013</c:v>
                </c:pt>
                <c:pt idx="58">
                  <c:v>77721</c:v>
                </c:pt>
                <c:pt idx="59">
                  <c:v>78033</c:v>
                </c:pt>
                <c:pt idx="60">
                  <c:v>79021</c:v>
                </c:pt>
                <c:pt idx="61">
                  <c:v>79496</c:v>
                </c:pt>
                <c:pt idx="62">
                  <c:v>80168</c:v>
                </c:pt>
                <c:pt idx="63">
                  <c:v>80814</c:v>
                </c:pt>
                <c:pt idx="64">
                  <c:v>81459</c:v>
                </c:pt>
                <c:pt idx="65">
                  <c:v>82212</c:v>
                </c:pt>
                <c:pt idx="66">
                  <c:v>82831</c:v>
                </c:pt>
                <c:pt idx="67">
                  <c:v>83450</c:v>
                </c:pt>
                <c:pt idx="68">
                  <c:v>84339</c:v>
                </c:pt>
                <c:pt idx="69">
                  <c:v>85210</c:v>
                </c:pt>
                <c:pt idx="70">
                  <c:v>85792</c:v>
                </c:pt>
                <c:pt idx="71">
                  <c:v>86375</c:v>
                </c:pt>
                <c:pt idx="72">
                  <c:v>86958</c:v>
                </c:pt>
                <c:pt idx="73">
                  <c:v>87505</c:v>
                </c:pt>
                <c:pt idx="74">
                  <c:v>88069</c:v>
                </c:pt>
                <c:pt idx="75">
                  <c:v>88653</c:v>
                </c:pt>
                <c:pt idx="76">
                  <c:v>89237</c:v>
                </c:pt>
                <c:pt idx="77">
                  <c:v>89821</c:v>
                </c:pt>
                <c:pt idx="78">
                  <c:v>90529</c:v>
                </c:pt>
                <c:pt idx="79">
                  <c:v>91095</c:v>
                </c:pt>
                <c:pt idx="80">
                  <c:v>91661</c:v>
                </c:pt>
                <c:pt idx="81">
                  <c:v>92315</c:v>
                </c:pt>
                <c:pt idx="82">
                  <c:v>92843</c:v>
                </c:pt>
                <c:pt idx="83">
                  <c:v>93391</c:v>
                </c:pt>
                <c:pt idx="84">
                  <c:v>94001</c:v>
                </c:pt>
                <c:pt idx="85">
                  <c:v>94467</c:v>
                </c:pt>
                <c:pt idx="86">
                  <c:v>94997</c:v>
                </c:pt>
                <c:pt idx="87">
                  <c:v>95615</c:v>
                </c:pt>
                <c:pt idx="88">
                  <c:v>96233</c:v>
                </c:pt>
                <c:pt idx="89">
                  <c:v>96743</c:v>
                </c:pt>
                <c:pt idx="90">
                  <c:v>97183</c:v>
                </c:pt>
                <c:pt idx="91">
                  <c:v>97657</c:v>
                </c:pt>
                <c:pt idx="92">
                  <c:v>98113</c:v>
                </c:pt>
                <c:pt idx="93">
                  <c:v>98570</c:v>
                </c:pt>
                <c:pt idx="94">
                  <c:v>99080</c:v>
                </c:pt>
                <c:pt idx="95">
                  <c:v>99590</c:v>
                </c:pt>
                <c:pt idx="96">
                  <c:v>99885</c:v>
                </c:pt>
                <c:pt idx="97">
                  <c:v>100270</c:v>
                </c:pt>
                <c:pt idx="98">
                  <c:v>100547</c:v>
                </c:pt>
                <c:pt idx="99">
                  <c:v>100824</c:v>
                </c:pt>
                <c:pt idx="100">
                  <c:v>101119</c:v>
                </c:pt>
                <c:pt idx="101">
                  <c:v>101415</c:v>
                </c:pt>
                <c:pt idx="102">
                  <c:v>101683</c:v>
                </c:pt>
                <c:pt idx="103">
                  <c:v>101923</c:v>
                </c:pt>
                <c:pt idx="104">
                  <c:v>102191</c:v>
                </c:pt>
                <c:pt idx="105">
                  <c:v>102431</c:v>
                </c:pt>
                <c:pt idx="106">
                  <c:v>102699</c:v>
                </c:pt>
                <c:pt idx="107">
                  <c:v>102858</c:v>
                </c:pt>
                <c:pt idx="108">
                  <c:v>103099</c:v>
                </c:pt>
                <c:pt idx="109">
                  <c:v>103286</c:v>
                </c:pt>
                <c:pt idx="110">
                  <c:v>103491</c:v>
                </c:pt>
                <c:pt idx="111">
                  <c:v>103605</c:v>
                </c:pt>
                <c:pt idx="112">
                  <c:v>103746</c:v>
                </c:pt>
                <c:pt idx="113">
                  <c:v>103869</c:v>
                </c:pt>
                <c:pt idx="114">
                  <c:v>103965</c:v>
                </c:pt>
                <c:pt idx="115">
                  <c:v>104043</c:v>
                </c:pt>
              </c:numCache>
            </c:numRef>
          </c:xVal>
          <c:yVal>
            <c:numRef>
              <c:f>'5_maximumPruning'!$F$3:$F$118</c:f>
              <c:numCache>
                <c:formatCode>@</c:formatCode>
                <c:ptCount val="116"/>
                <c:pt idx="0">
                  <c:v>7.3715029055892896E-3</c:v>
                </c:pt>
                <c:pt idx="1">
                  <c:v>6.0845417200243897E-3</c:v>
                </c:pt>
                <c:pt idx="2">
                  <c:v>4.2976520214415299E-3</c:v>
                </c:pt>
                <c:pt idx="3">
                  <c:v>4.0957752368092296E-3</c:v>
                </c:pt>
                <c:pt idx="4">
                  <c:v>5.1885372587446403E-3</c:v>
                </c:pt>
                <c:pt idx="5">
                  <c:v>1.6729873505346401E-3</c:v>
                </c:pt>
                <c:pt idx="6">
                  <c:v>3.5308880771950102E-3</c:v>
                </c:pt>
                <c:pt idx="7">
                  <c:v>3.5181051632804301E-3</c:v>
                </c:pt>
                <c:pt idx="8">
                  <c:v>1.5730712667388501E-3</c:v>
                </c:pt>
                <c:pt idx="9">
                  <c:v>3.85186669395722E-3</c:v>
                </c:pt>
                <c:pt idx="10">
                  <c:v>3.3752972391991399E-3</c:v>
                </c:pt>
                <c:pt idx="11">
                  <c:v>2.54496439358803E-3</c:v>
                </c:pt>
                <c:pt idx="12">
                  <c:v>1.6236262713011399E-3</c:v>
                </c:pt>
                <c:pt idx="13">
                  <c:v>4.1131252177042596E-3</c:v>
                </c:pt>
                <c:pt idx="14">
                  <c:v>1.0450871851205E-3</c:v>
                </c:pt>
                <c:pt idx="15">
                  <c:v>8.3733131772028397E-4</c:v>
                </c:pt>
                <c:pt idx="16">
                  <c:v>2.0873169801691898E-3</c:v>
                </c:pt>
                <c:pt idx="17">
                  <c:v>2.33850885663375E-3</c:v>
                </c:pt>
                <c:pt idx="18">
                  <c:v>9.2136043805133704E-4</c:v>
                </c:pt>
                <c:pt idx="19">
                  <c:v>2.7700892885453802E-3</c:v>
                </c:pt>
                <c:pt idx="20">
                  <c:v>8.3181190614730802E-4</c:v>
                </c:pt>
                <c:pt idx="21">
                  <c:v>1.1851961569050199E-3</c:v>
                </c:pt>
                <c:pt idx="22">
                  <c:v>1.80620669674E-3</c:v>
                </c:pt>
                <c:pt idx="23">
                  <c:v>2.15866754780506E-3</c:v>
                </c:pt>
                <c:pt idx="24">
                  <c:v>8.9844337103830399E-4</c:v>
                </c:pt>
                <c:pt idx="25">
                  <c:v>6.3294998385337903E-4</c:v>
                </c:pt>
                <c:pt idx="26">
                  <c:v>9.26854951046181E-4</c:v>
                </c:pt>
                <c:pt idx="27">
                  <c:v>1.6631919703299399E-3</c:v>
                </c:pt>
                <c:pt idx="28">
                  <c:v>2.0301429325154099E-3</c:v>
                </c:pt>
                <c:pt idx="29">
                  <c:v>1.4927574644890899E-3</c:v>
                </c:pt>
                <c:pt idx="30">
                  <c:v>8.3130340822909997E-4</c:v>
                </c:pt>
                <c:pt idx="31">
                  <c:v>1.31575226360666E-3</c:v>
                </c:pt>
                <c:pt idx="32">
                  <c:v>4.4161343167217998E-4</c:v>
                </c:pt>
                <c:pt idx="33">
                  <c:v>6.7528819254935202E-4</c:v>
                </c:pt>
                <c:pt idx="34">
                  <c:v>6.0893475970107797E-4</c:v>
                </c:pt>
                <c:pt idx="35">
                  <c:v>7.5836626204889496E-4</c:v>
                </c:pt>
                <c:pt idx="36">
                  <c:v>2.1002889633850602E-3</c:v>
                </c:pt>
                <c:pt idx="37">
                  <c:v>9.4948760735540799E-4</c:v>
                </c:pt>
                <c:pt idx="38">
                  <c:v>1.4841598136563501E-3</c:v>
                </c:pt>
                <c:pt idx="39">
                  <c:v>1.6186279199401001E-3</c:v>
                </c:pt>
                <c:pt idx="40">
                  <c:v>1.7666477661689201E-3</c:v>
                </c:pt>
                <c:pt idx="41">
                  <c:v>2.1930185495861502E-3</c:v>
                </c:pt>
                <c:pt idx="42">
                  <c:v>2.9187575894625202E-3</c:v>
                </c:pt>
                <c:pt idx="43">
                  <c:v>1.1612682762776299E-3</c:v>
                </c:pt>
                <c:pt idx="44">
                  <c:v>2.1345409040665602E-3</c:v>
                </c:pt>
                <c:pt idx="45">
                  <c:v>1.4196003065938699E-3</c:v>
                </c:pt>
                <c:pt idx="46">
                  <c:v>1.3779151164346E-3</c:v>
                </c:pt>
                <c:pt idx="47">
                  <c:v>1.2666386799273599E-3</c:v>
                </c:pt>
                <c:pt idx="48">
                  <c:v>1.0993153248199899E-3</c:v>
                </c:pt>
                <c:pt idx="49">
                  <c:v>1.94133649943566E-3</c:v>
                </c:pt>
                <c:pt idx="50">
                  <c:v>1.5065510077776499E-3</c:v>
                </c:pt>
                <c:pt idx="51">
                  <c:v>3.0230478460985901E-3</c:v>
                </c:pt>
                <c:pt idx="52">
                  <c:v>1.73976013240981E-3</c:v>
                </c:pt>
                <c:pt idx="53">
                  <c:v>1.4307225016460001E-3</c:v>
                </c:pt>
                <c:pt idx="54">
                  <c:v>1.87382916291923E-3</c:v>
                </c:pt>
                <c:pt idx="55">
                  <c:v>1.76254982613979E-3</c:v>
                </c:pt>
                <c:pt idx="56">
                  <c:v>1.6441514034787E-3</c:v>
                </c:pt>
                <c:pt idx="57">
                  <c:v>1.3506972916769999E-3</c:v>
                </c:pt>
                <c:pt idx="58">
                  <c:v>1.70064947427849E-3</c:v>
                </c:pt>
                <c:pt idx="59">
                  <c:v>2.54400374710783E-3</c:v>
                </c:pt>
                <c:pt idx="60">
                  <c:v>1.8566150998695001E-3</c:v>
                </c:pt>
                <c:pt idx="61">
                  <c:v>2.6251727957277201E-3</c:v>
                </c:pt>
                <c:pt idx="62">
                  <c:v>3.3454614651171198E-3</c:v>
                </c:pt>
                <c:pt idx="63">
                  <c:v>3.9201142760417404E-3</c:v>
                </c:pt>
                <c:pt idx="64">
                  <c:v>5.1128313673093799E-3</c:v>
                </c:pt>
                <c:pt idx="65">
                  <c:v>4.0961780371728098E-3</c:v>
                </c:pt>
                <c:pt idx="66">
                  <c:v>4.5368946841932703E-3</c:v>
                </c:pt>
                <c:pt idx="67">
                  <c:v>3.57768202649765E-3</c:v>
                </c:pt>
                <c:pt idx="68">
                  <c:v>2.9740242104207199E-3</c:v>
                </c:pt>
                <c:pt idx="69">
                  <c:v>2.6885655379851399E-3</c:v>
                </c:pt>
                <c:pt idx="70">
                  <c:v>2.1846658036972799E-3</c:v>
                </c:pt>
                <c:pt idx="71">
                  <c:v>3.2928923900283199E-3</c:v>
                </c:pt>
                <c:pt idx="72">
                  <c:v>2.96961253478741E-3</c:v>
                </c:pt>
                <c:pt idx="73">
                  <c:v>3.6562363523938699E-3</c:v>
                </c:pt>
                <c:pt idx="74">
                  <c:v>3.59527858399289E-3</c:v>
                </c:pt>
                <c:pt idx="75">
                  <c:v>3.69246367642972E-3</c:v>
                </c:pt>
                <c:pt idx="76">
                  <c:v>3.4593303298629499E-3</c:v>
                </c:pt>
                <c:pt idx="77">
                  <c:v>3.02662815183339E-3</c:v>
                </c:pt>
                <c:pt idx="78">
                  <c:v>4.1904335832495497E-3</c:v>
                </c:pt>
                <c:pt idx="79">
                  <c:v>3.3126521350823101E-3</c:v>
                </c:pt>
                <c:pt idx="80">
                  <c:v>4.79967067519055E-3</c:v>
                </c:pt>
                <c:pt idx="81">
                  <c:v>4.2960242108068701E-3</c:v>
                </c:pt>
                <c:pt idx="82">
                  <c:v>7.0163644967283197E-3</c:v>
                </c:pt>
                <c:pt idx="83">
                  <c:v>6.5098412656570299E-3</c:v>
                </c:pt>
                <c:pt idx="84">
                  <c:v>6.7929260341634198E-3</c:v>
                </c:pt>
                <c:pt idx="85">
                  <c:v>1.06892050551368E-2</c:v>
                </c:pt>
                <c:pt idx="86">
                  <c:v>8.6891076239953603E-3</c:v>
                </c:pt>
                <c:pt idx="87">
                  <c:v>1.01060679236525E-2</c:v>
                </c:pt>
                <c:pt idx="88">
                  <c:v>1.21126848806397E-2</c:v>
                </c:pt>
                <c:pt idx="89">
                  <c:v>1.4356600840865199E-2</c:v>
                </c:pt>
                <c:pt idx="90">
                  <c:v>1.4851150033791701E-2</c:v>
                </c:pt>
                <c:pt idx="91">
                  <c:v>1.6531337162177799E-2</c:v>
                </c:pt>
                <c:pt idx="92">
                  <c:v>1.9872672799901899E-2</c:v>
                </c:pt>
                <c:pt idx="93">
                  <c:v>1.8363297651230799E-2</c:v>
                </c:pt>
                <c:pt idx="94">
                  <c:v>2.95058909185172E-2</c:v>
                </c:pt>
                <c:pt idx="95">
                  <c:v>3.9080053442885399E-2</c:v>
                </c:pt>
                <c:pt idx="96">
                  <c:v>3.3426248041214399E-2</c:v>
                </c:pt>
                <c:pt idx="97">
                  <c:v>4.1556480949220702E-2</c:v>
                </c:pt>
                <c:pt idx="98">
                  <c:v>4.3138429419195698E-2</c:v>
                </c:pt>
                <c:pt idx="99">
                  <c:v>4.2361262893536998E-2</c:v>
                </c:pt>
                <c:pt idx="100">
                  <c:v>4.60091464230208E-2</c:v>
                </c:pt>
                <c:pt idx="101">
                  <c:v>4.6117224262561603E-2</c:v>
                </c:pt>
                <c:pt idx="102">
                  <c:v>4.7807651662151299E-2</c:v>
                </c:pt>
                <c:pt idx="103">
                  <c:v>5.5838938024244202E-2</c:v>
                </c:pt>
                <c:pt idx="104">
                  <c:v>6.3187900688499193E-2</c:v>
                </c:pt>
                <c:pt idx="105">
                  <c:v>8.1183774312958104E-2</c:v>
                </c:pt>
                <c:pt idx="106">
                  <c:v>9.2541729072108794E-2</c:v>
                </c:pt>
                <c:pt idx="107">
                  <c:v>8.8179422435350693E-2</c:v>
                </c:pt>
                <c:pt idx="108">
                  <c:v>0.13365777792409</c:v>
                </c:pt>
                <c:pt idx="109">
                  <c:v>0.140236389264464</c:v>
                </c:pt>
                <c:pt idx="110">
                  <c:v>0.20731475219130499</c:v>
                </c:pt>
                <c:pt idx="111">
                  <c:v>0.19276629293337399</c:v>
                </c:pt>
                <c:pt idx="112">
                  <c:v>0.204789208732545</c:v>
                </c:pt>
                <c:pt idx="113">
                  <c:v>0.236693830490112</c:v>
                </c:pt>
                <c:pt idx="114">
                  <c:v>0.27176962360739698</c:v>
                </c:pt>
                <c:pt idx="115">
                  <c:v>0.28715855248272398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C-49E5-9329-98D3AB27FCAA}"/>
            </c:ext>
          </c:extLst>
        </c:ser>
        <c:ser>
          <c:idx val="1"/>
          <c:order val="1"/>
          <c:tx>
            <c:strRef>
              <c:f>'5_maximumPruning'!$H$1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'5_maximumPruning'!$I$3:$I$118</c:f>
              <c:numCache>
                <c:formatCode>@</c:formatCode>
                <c:ptCount val="116"/>
                <c:pt idx="0">
                  <c:v>1581</c:v>
                </c:pt>
                <c:pt idx="1">
                  <c:v>3441</c:v>
                </c:pt>
                <c:pt idx="2">
                  <c:v>5418</c:v>
                </c:pt>
                <c:pt idx="3">
                  <c:v>7377</c:v>
                </c:pt>
                <c:pt idx="4">
                  <c:v>8851</c:v>
                </c:pt>
                <c:pt idx="5">
                  <c:v>10351</c:v>
                </c:pt>
                <c:pt idx="6">
                  <c:v>11743</c:v>
                </c:pt>
                <c:pt idx="7">
                  <c:v>13351</c:v>
                </c:pt>
                <c:pt idx="8">
                  <c:v>14798</c:v>
                </c:pt>
                <c:pt idx="9">
                  <c:v>15893</c:v>
                </c:pt>
                <c:pt idx="10">
                  <c:v>17312</c:v>
                </c:pt>
                <c:pt idx="11">
                  <c:v>19145</c:v>
                </c:pt>
                <c:pt idx="12">
                  <c:v>20789</c:v>
                </c:pt>
                <c:pt idx="13">
                  <c:v>22433</c:v>
                </c:pt>
                <c:pt idx="14">
                  <c:v>23645</c:v>
                </c:pt>
                <c:pt idx="15">
                  <c:v>24974</c:v>
                </c:pt>
                <c:pt idx="16">
                  <c:v>26313</c:v>
                </c:pt>
                <c:pt idx="17">
                  <c:v>28335</c:v>
                </c:pt>
                <c:pt idx="18">
                  <c:v>30042</c:v>
                </c:pt>
                <c:pt idx="19">
                  <c:v>32046</c:v>
                </c:pt>
                <c:pt idx="20">
                  <c:v>33295</c:v>
                </c:pt>
                <c:pt idx="21">
                  <c:v>34841</c:v>
                </c:pt>
                <c:pt idx="22">
                  <c:v>36369</c:v>
                </c:pt>
                <c:pt idx="23">
                  <c:v>36843</c:v>
                </c:pt>
                <c:pt idx="24">
                  <c:v>38046</c:v>
                </c:pt>
                <c:pt idx="25">
                  <c:v>39645</c:v>
                </c:pt>
                <c:pt idx="26">
                  <c:v>41226</c:v>
                </c:pt>
                <c:pt idx="27">
                  <c:v>42691</c:v>
                </c:pt>
                <c:pt idx="28">
                  <c:v>43849</c:v>
                </c:pt>
                <c:pt idx="29">
                  <c:v>45385</c:v>
                </c:pt>
                <c:pt idx="30">
                  <c:v>46805</c:v>
                </c:pt>
                <c:pt idx="31">
                  <c:v>48224</c:v>
                </c:pt>
                <c:pt idx="32">
                  <c:v>50048</c:v>
                </c:pt>
                <c:pt idx="33">
                  <c:v>51170</c:v>
                </c:pt>
                <c:pt idx="34">
                  <c:v>52616</c:v>
                </c:pt>
                <c:pt idx="35">
                  <c:v>53955</c:v>
                </c:pt>
                <c:pt idx="36">
                  <c:v>55707</c:v>
                </c:pt>
                <c:pt idx="37">
                  <c:v>56757</c:v>
                </c:pt>
                <c:pt idx="38">
                  <c:v>57718</c:v>
                </c:pt>
                <c:pt idx="39">
                  <c:v>58985</c:v>
                </c:pt>
                <c:pt idx="40">
                  <c:v>59631</c:v>
                </c:pt>
                <c:pt idx="41">
                  <c:v>60519</c:v>
                </c:pt>
                <c:pt idx="42">
                  <c:v>61407</c:v>
                </c:pt>
                <c:pt idx="43">
                  <c:v>62647</c:v>
                </c:pt>
                <c:pt idx="44">
                  <c:v>63553</c:v>
                </c:pt>
                <c:pt idx="45">
                  <c:v>65161</c:v>
                </c:pt>
                <c:pt idx="46">
                  <c:v>66400</c:v>
                </c:pt>
                <c:pt idx="47">
                  <c:v>67252</c:v>
                </c:pt>
                <c:pt idx="48">
                  <c:v>68420</c:v>
                </c:pt>
                <c:pt idx="49">
                  <c:v>69245</c:v>
                </c:pt>
                <c:pt idx="50">
                  <c:v>70009</c:v>
                </c:pt>
                <c:pt idx="51">
                  <c:v>71509</c:v>
                </c:pt>
                <c:pt idx="52">
                  <c:v>72614</c:v>
                </c:pt>
                <c:pt idx="53">
                  <c:v>73727</c:v>
                </c:pt>
                <c:pt idx="54">
                  <c:v>74615</c:v>
                </c:pt>
                <c:pt idx="55">
                  <c:v>75675</c:v>
                </c:pt>
                <c:pt idx="56">
                  <c:v>76331</c:v>
                </c:pt>
                <c:pt idx="57">
                  <c:v>77013</c:v>
                </c:pt>
                <c:pt idx="58">
                  <c:v>77721</c:v>
                </c:pt>
                <c:pt idx="59">
                  <c:v>78033</c:v>
                </c:pt>
                <c:pt idx="60">
                  <c:v>79021</c:v>
                </c:pt>
                <c:pt idx="61">
                  <c:v>79496</c:v>
                </c:pt>
                <c:pt idx="62">
                  <c:v>80168</c:v>
                </c:pt>
                <c:pt idx="63">
                  <c:v>80814</c:v>
                </c:pt>
                <c:pt idx="64">
                  <c:v>81459</c:v>
                </c:pt>
                <c:pt idx="65">
                  <c:v>82212</c:v>
                </c:pt>
                <c:pt idx="66">
                  <c:v>82831</c:v>
                </c:pt>
                <c:pt idx="67">
                  <c:v>83450</c:v>
                </c:pt>
                <c:pt idx="68">
                  <c:v>84339</c:v>
                </c:pt>
                <c:pt idx="69">
                  <c:v>85210</c:v>
                </c:pt>
                <c:pt idx="70">
                  <c:v>85792</c:v>
                </c:pt>
                <c:pt idx="71">
                  <c:v>86375</c:v>
                </c:pt>
                <c:pt idx="72">
                  <c:v>86958</c:v>
                </c:pt>
                <c:pt idx="73">
                  <c:v>87505</c:v>
                </c:pt>
                <c:pt idx="74">
                  <c:v>88069</c:v>
                </c:pt>
                <c:pt idx="75">
                  <c:v>88653</c:v>
                </c:pt>
                <c:pt idx="76">
                  <c:v>89237</c:v>
                </c:pt>
                <c:pt idx="77">
                  <c:v>89821</c:v>
                </c:pt>
                <c:pt idx="78">
                  <c:v>90529</c:v>
                </c:pt>
                <c:pt idx="79">
                  <c:v>91095</c:v>
                </c:pt>
                <c:pt idx="80">
                  <c:v>91661</c:v>
                </c:pt>
                <c:pt idx="81">
                  <c:v>92315</c:v>
                </c:pt>
                <c:pt idx="82">
                  <c:v>92843</c:v>
                </c:pt>
                <c:pt idx="83">
                  <c:v>93391</c:v>
                </c:pt>
                <c:pt idx="84">
                  <c:v>94001</c:v>
                </c:pt>
                <c:pt idx="85">
                  <c:v>94467</c:v>
                </c:pt>
                <c:pt idx="86">
                  <c:v>94997</c:v>
                </c:pt>
                <c:pt idx="87">
                  <c:v>95615</c:v>
                </c:pt>
                <c:pt idx="88">
                  <c:v>96233</c:v>
                </c:pt>
                <c:pt idx="89">
                  <c:v>96743</c:v>
                </c:pt>
                <c:pt idx="90">
                  <c:v>97183</c:v>
                </c:pt>
                <c:pt idx="91">
                  <c:v>97657</c:v>
                </c:pt>
                <c:pt idx="92">
                  <c:v>98113</c:v>
                </c:pt>
                <c:pt idx="93">
                  <c:v>98570</c:v>
                </c:pt>
                <c:pt idx="94">
                  <c:v>99080</c:v>
                </c:pt>
                <c:pt idx="95">
                  <c:v>99590</c:v>
                </c:pt>
                <c:pt idx="96">
                  <c:v>99885</c:v>
                </c:pt>
                <c:pt idx="97">
                  <c:v>100270</c:v>
                </c:pt>
                <c:pt idx="98">
                  <c:v>100547</c:v>
                </c:pt>
                <c:pt idx="99">
                  <c:v>100824</c:v>
                </c:pt>
                <c:pt idx="100">
                  <c:v>101119</c:v>
                </c:pt>
                <c:pt idx="101">
                  <c:v>101415</c:v>
                </c:pt>
                <c:pt idx="102">
                  <c:v>101683</c:v>
                </c:pt>
                <c:pt idx="103">
                  <c:v>101923</c:v>
                </c:pt>
                <c:pt idx="104">
                  <c:v>102191</c:v>
                </c:pt>
                <c:pt idx="105">
                  <c:v>102431</c:v>
                </c:pt>
                <c:pt idx="106">
                  <c:v>102699</c:v>
                </c:pt>
                <c:pt idx="107">
                  <c:v>102858</c:v>
                </c:pt>
                <c:pt idx="108">
                  <c:v>103099</c:v>
                </c:pt>
                <c:pt idx="109">
                  <c:v>103286</c:v>
                </c:pt>
                <c:pt idx="110">
                  <c:v>103491</c:v>
                </c:pt>
                <c:pt idx="111">
                  <c:v>103605</c:v>
                </c:pt>
                <c:pt idx="112">
                  <c:v>103746</c:v>
                </c:pt>
                <c:pt idx="113">
                  <c:v>103869</c:v>
                </c:pt>
                <c:pt idx="114">
                  <c:v>103965</c:v>
                </c:pt>
                <c:pt idx="115">
                  <c:v>104043</c:v>
                </c:pt>
              </c:numCache>
            </c:numRef>
          </c:xVal>
          <c:yVal>
            <c:numRef>
              <c:f>'5_maximumPruning'!$H$3:$H$118</c:f>
              <c:numCache>
                <c:formatCode>@</c:formatCode>
                <c:ptCount val="116"/>
                <c:pt idx="0">
                  <c:v>5.4851813738932803E-2</c:v>
                </c:pt>
                <c:pt idx="1">
                  <c:v>0.20530364338308499</c:v>
                </c:pt>
                <c:pt idx="2">
                  <c:v>8.0860475114604896E-2</c:v>
                </c:pt>
                <c:pt idx="3">
                  <c:v>6.43683104528463E-2</c:v>
                </c:pt>
                <c:pt idx="4">
                  <c:v>6.5113368813526903E-2</c:v>
                </c:pt>
                <c:pt idx="5">
                  <c:v>9.9387674549452604E-2</c:v>
                </c:pt>
                <c:pt idx="6">
                  <c:v>0.17288678545417399</c:v>
                </c:pt>
                <c:pt idx="7">
                  <c:v>9.2893445232730298E-2</c:v>
                </c:pt>
                <c:pt idx="8">
                  <c:v>0.139317946797091</c:v>
                </c:pt>
                <c:pt idx="9">
                  <c:v>8.0398506101300796E-2</c:v>
                </c:pt>
                <c:pt idx="10">
                  <c:v>9.7284305022653797E-2</c:v>
                </c:pt>
                <c:pt idx="11">
                  <c:v>6.3709962327984607E-2</c:v>
                </c:pt>
                <c:pt idx="12">
                  <c:v>8.4355134150846403E-2</c:v>
                </c:pt>
                <c:pt idx="13">
                  <c:v>0.103350201517969</c:v>
                </c:pt>
                <c:pt idx="14">
                  <c:v>8.0268769995466296E-2</c:v>
                </c:pt>
                <c:pt idx="15">
                  <c:v>0.128442817042378</c:v>
                </c:pt>
                <c:pt idx="16">
                  <c:v>5.7591337470022298E-2</c:v>
                </c:pt>
                <c:pt idx="17">
                  <c:v>7.9186776457991007E-2</c:v>
                </c:pt>
                <c:pt idx="18">
                  <c:v>8.7060018139418299E-2</c:v>
                </c:pt>
                <c:pt idx="19">
                  <c:v>7.08379743255136E-2</c:v>
                </c:pt>
                <c:pt idx="20">
                  <c:v>7.1670313507282798E-2</c:v>
                </c:pt>
                <c:pt idx="21">
                  <c:v>8.0618974036136701E-2</c:v>
                </c:pt>
                <c:pt idx="22">
                  <c:v>0.112650322675053</c:v>
                </c:pt>
                <c:pt idx="23">
                  <c:v>8.2201819757829003E-2</c:v>
                </c:pt>
                <c:pt idx="24">
                  <c:v>7.8149370286600406E-2</c:v>
                </c:pt>
                <c:pt idx="25">
                  <c:v>0.10516688924095401</c:v>
                </c:pt>
                <c:pt idx="26">
                  <c:v>0.220082055635757</c:v>
                </c:pt>
                <c:pt idx="27">
                  <c:v>8.45436258037493E-2</c:v>
                </c:pt>
                <c:pt idx="28">
                  <c:v>9.7583390053259694E-2</c:v>
                </c:pt>
                <c:pt idx="29">
                  <c:v>9.4491070012261605E-2</c:v>
                </c:pt>
                <c:pt idx="30">
                  <c:v>0.11451224706787699</c:v>
                </c:pt>
                <c:pt idx="31">
                  <c:v>8.5144910845593197E-2</c:v>
                </c:pt>
                <c:pt idx="32">
                  <c:v>5.8958589104517997E-2</c:v>
                </c:pt>
                <c:pt idx="33">
                  <c:v>9.0733150064532905E-2</c:v>
                </c:pt>
                <c:pt idx="34">
                  <c:v>0.109763584842548</c:v>
                </c:pt>
                <c:pt idx="35">
                  <c:v>8.0781477215154995E-2</c:v>
                </c:pt>
                <c:pt idx="36">
                  <c:v>8.5377045666923501E-2</c:v>
                </c:pt>
                <c:pt idx="37">
                  <c:v>8.4341373940299003E-2</c:v>
                </c:pt>
                <c:pt idx="38">
                  <c:v>6.5838752566702394E-2</c:v>
                </c:pt>
                <c:pt idx="39">
                  <c:v>8.7481681897129404E-2</c:v>
                </c:pt>
                <c:pt idx="40">
                  <c:v>0.27903500830172501</c:v>
                </c:pt>
                <c:pt idx="41">
                  <c:v>0.201179810812463</c:v>
                </c:pt>
                <c:pt idx="42">
                  <c:v>8.6542905711992205E-2</c:v>
                </c:pt>
                <c:pt idx="43">
                  <c:v>6.8012722105612503E-2</c:v>
                </c:pt>
                <c:pt idx="44">
                  <c:v>0.11208288597421499</c:v>
                </c:pt>
                <c:pt idx="45">
                  <c:v>0.109324053996526</c:v>
                </c:pt>
                <c:pt idx="46">
                  <c:v>8.5761764204953503E-2</c:v>
                </c:pt>
                <c:pt idx="47">
                  <c:v>7.9398328056465697E-2</c:v>
                </c:pt>
                <c:pt idx="48">
                  <c:v>7.6179501991488499E-2</c:v>
                </c:pt>
                <c:pt idx="49">
                  <c:v>9.9303713918161493E-2</c:v>
                </c:pt>
                <c:pt idx="50">
                  <c:v>7.6602659226231204E-2</c:v>
                </c:pt>
                <c:pt idx="51">
                  <c:v>8.0727100139097202E-2</c:v>
                </c:pt>
                <c:pt idx="52">
                  <c:v>8.2601091278778793E-2</c:v>
                </c:pt>
                <c:pt idx="53">
                  <c:v>0.14426884759679501</c:v>
                </c:pt>
                <c:pt idx="54">
                  <c:v>7.3169292182798204E-2</c:v>
                </c:pt>
                <c:pt idx="55">
                  <c:v>8.9033043215517804E-2</c:v>
                </c:pt>
                <c:pt idx="56">
                  <c:v>7.8221898549418203E-2</c:v>
                </c:pt>
                <c:pt idx="57">
                  <c:v>7.2476986200172094E-2</c:v>
                </c:pt>
                <c:pt idx="58">
                  <c:v>9.7255352990161997E-2</c:v>
                </c:pt>
                <c:pt idx="59">
                  <c:v>0.10884210721793799</c:v>
                </c:pt>
                <c:pt idx="60">
                  <c:v>0.20020368963538199</c:v>
                </c:pt>
                <c:pt idx="61">
                  <c:v>0.180622229998116</c:v>
                </c:pt>
                <c:pt idx="62">
                  <c:v>9.6130445740818596E-2</c:v>
                </c:pt>
                <c:pt idx="63">
                  <c:v>0.116139382858991</c:v>
                </c:pt>
                <c:pt idx="64">
                  <c:v>8.4875068983928895E-2</c:v>
                </c:pt>
                <c:pt idx="65">
                  <c:v>5.7018981612117103E-2</c:v>
                </c:pt>
                <c:pt idx="66">
                  <c:v>7.8883620996684806E-2</c:v>
                </c:pt>
                <c:pt idx="67">
                  <c:v>8.1365043732384901E-2</c:v>
                </c:pt>
                <c:pt idx="68">
                  <c:v>0.121379706609004</c:v>
                </c:pt>
                <c:pt idx="69">
                  <c:v>9.71991944048647E-2</c:v>
                </c:pt>
                <c:pt idx="70">
                  <c:v>7.1554431034314803E-2</c:v>
                </c:pt>
                <c:pt idx="71">
                  <c:v>9.7178470890594296E-2</c:v>
                </c:pt>
                <c:pt idx="72">
                  <c:v>7.8412720405576605E-2</c:v>
                </c:pt>
                <c:pt idx="73">
                  <c:v>9.77774410837082E-2</c:v>
                </c:pt>
                <c:pt idx="74">
                  <c:v>7.15125631711271E-2</c:v>
                </c:pt>
                <c:pt idx="75">
                  <c:v>6.8397728665986507E-2</c:v>
                </c:pt>
                <c:pt idx="76">
                  <c:v>7.23452632649286E-2</c:v>
                </c:pt>
                <c:pt idx="77">
                  <c:v>8.3969058408256303E-2</c:v>
                </c:pt>
                <c:pt idx="78">
                  <c:v>7.4518684023696505E-2</c:v>
                </c:pt>
                <c:pt idx="79">
                  <c:v>6.6039424287046095E-2</c:v>
                </c:pt>
                <c:pt idx="80">
                  <c:v>6.9503387842832998E-2</c:v>
                </c:pt>
                <c:pt idx="81">
                  <c:v>7.4097820449860505E-2</c:v>
                </c:pt>
                <c:pt idx="82">
                  <c:v>8.1447163826014704E-2</c:v>
                </c:pt>
                <c:pt idx="83">
                  <c:v>0.103768813610658</c:v>
                </c:pt>
                <c:pt idx="84">
                  <c:v>0.191085972106084</c:v>
                </c:pt>
                <c:pt idx="85">
                  <c:v>7.8607865665690002E-2</c:v>
                </c:pt>
                <c:pt idx="86">
                  <c:v>6.3574727986524499E-2</c:v>
                </c:pt>
                <c:pt idx="87">
                  <c:v>6.9585319975012605E-2</c:v>
                </c:pt>
                <c:pt idx="88">
                  <c:v>8.4706867820932494E-2</c:v>
                </c:pt>
                <c:pt idx="89">
                  <c:v>7.2569119336549096E-2</c:v>
                </c:pt>
                <c:pt idx="90">
                  <c:v>6.1217247889653603E-2</c:v>
                </c:pt>
                <c:pt idx="91">
                  <c:v>6.2490385945056903E-2</c:v>
                </c:pt>
                <c:pt idx="92">
                  <c:v>6.8961307954159501E-2</c:v>
                </c:pt>
                <c:pt idx="93">
                  <c:v>7.3604982538963595E-2</c:v>
                </c:pt>
                <c:pt idx="94">
                  <c:v>6.6136452378123003E-2</c:v>
                </c:pt>
                <c:pt idx="95">
                  <c:v>0.101610489180311</c:v>
                </c:pt>
                <c:pt idx="96">
                  <c:v>6.3643030287930696E-2</c:v>
                </c:pt>
                <c:pt idx="97">
                  <c:v>8.0768969336058899E-2</c:v>
                </c:pt>
                <c:pt idx="98">
                  <c:v>7.7690671589225505E-2</c:v>
                </c:pt>
                <c:pt idx="99">
                  <c:v>6.4224990070797502E-2</c:v>
                </c:pt>
                <c:pt idx="100">
                  <c:v>8.8661017715930907E-2</c:v>
                </c:pt>
                <c:pt idx="101">
                  <c:v>7.1238296208903096E-2</c:v>
                </c:pt>
                <c:pt idx="102">
                  <c:v>5.5796707500703598E-2</c:v>
                </c:pt>
                <c:pt idx="103">
                  <c:v>6.5697796887252399E-2</c:v>
                </c:pt>
                <c:pt idx="104">
                  <c:v>7.3214538535103194E-2</c:v>
                </c:pt>
                <c:pt idx="105">
                  <c:v>0.10746741968207001</c:v>
                </c:pt>
                <c:pt idx="106">
                  <c:v>9.7183818072080597E-2</c:v>
                </c:pt>
                <c:pt idx="107">
                  <c:v>9.6163639463484205E-2</c:v>
                </c:pt>
                <c:pt idx="108">
                  <c:v>0.122288647294044</c:v>
                </c:pt>
                <c:pt idx="109">
                  <c:v>0.11983723513782001</c:v>
                </c:pt>
                <c:pt idx="110">
                  <c:v>0.206698363646864</c:v>
                </c:pt>
                <c:pt idx="111">
                  <c:v>0.186359588205814</c:v>
                </c:pt>
                <c:pt idx="112">
                  <c:v>0.19460786819458001</c:v>
                </c:pt>
                <c:pt idx="113">
                  <c:v>0.22486398503184299</c:v>
                </c:pt>
                <c:pt idx="114">
                  <c:v>0.26652716711163499</c:v>
                </c:pt>
                <c:pt idx="115">
                  <c:v>0.28204957246780299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0C-49E5-9329-98D3AB27F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532111"/>
        <c:axId val="545295727"/>
      </c:scatterChart>
      <c:valAx>
        <c:axId val="1367532111"/>
        <c:scaling>
          <c:orientation val="minMax"/>
          <c:max val="105000"/>
          <c:min val="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pruned trainable parameters</a:t>
                </a:r>
                <a:endParaRPr lang="de-D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95727"/>
        <c:crosses val="autoZero"/>
        <c:crossBetween val="midCat"/>
      </c:valAx>
      <c:valAx>
        <c:axId val="545295727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'5_maximumPruning'!$D$1</c:f>
              <c:strCache>
                <c:ptCount val="1"/>
                <c:pt idx="0">
                  <c:v>Model size in Bytes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'5_maximumPruning'!$I$3:$I$118</c:f>
              <c:numCache>
                <c:formatCode>@</c:formatCode>
                <c:ptCount val="116"/>
                <c:pt idx="0">
                  <c:v>1581</c:v>
                </c:pt>
                <c:pt idx="1">
                  <c:v>3441</c:v>
                </c:pt>
                <c:pt idx="2">
                  <c:v>5418</c:v>
                </c:pt>
                <c:pt idx="3">
                  <c:v>7377</c:v>
                </c:pt>
                <c:pt idx="4">
                  <c:v>8851</c:v>
                </c:pt>
                <c:pt idx="5">
                  <c:v>10351</c:v>
                </c:pt>
                <c:pt idx="6">
                  <c:v>11743</c:v>
                </c:pt>
                <c:pt idx="7">
                  <c:v>13351</c:v>
                </c:pt>
                <c:pt idx="8">
                  <c:v>14798</c:v>
                </c:pt>
                <c:pt idx="9">
                  <c:v>15893</c:v>
                </c:pt>
                <c:pt idx="10">
                  <c:v>17312</c:v>
                </c:pt>
                <c:pt idx="11">
                  <c:v>19145</c:v>
                </c:pt>
                <c:pt idx="12">
                  <c:v>20789</c:v>
                </c:pt>
                <c:pt idx="13">
                  <c:v>22433</c:v>
                </c:pt>
                <c:pt idx="14">
                  <c:v>23645</c:v>
                </c:pt>
                <c:pt idx="15">
                  <c:v>24974</c:v>
                </c:pt>
                <c:pt idx="16">
                  <c:v>26313</c:v>
                </c:pt>
                <c:pt idx="17">
                  <c:v>28335</c:v>
                </c:pt>
                <c:pt idx="18">
                  <c:v>30042</c:v>
                </c:pt>
                <c:pt idx="19">
                  <c:v>32046</c:v>
                </c:pt>
                <c:pt idx="20">
                  <c:v>33295</c:v>
                </c:pt>
                <c:pt idx="21">
                  <c:v>34841</c:v>
                </c:pt>
                <c:pt idx="22">
                  <c:v>36369</c:v>
                </c:pt>
                <c:pt idx="23">
                  <c:v>36843</c:v>
                </c:pt>
                <c:pt idx="24">
                  <c:v>38046</c:v>
                </c:pt>
                <c:pt idx="25">
                  <c:v>39645</c:v>
                </c:pt>
                <c:pt idx="26">
                  <c:v>41226</c:v>
                </c:pt>
                <c:pt idx="27">
                  <c:v>42691</c:v>
                </c:pt>
                <c:pt idx="28">
                  <c:v>43849</c:v>
                </c:pt>
                <c:pt idx="29">
                  <c:v>45385</c:v>
                </c:pt>
                <c:pt idx="30">
                  <c:v>46805</c:v>
                </c:pt>
                <c:pt idx="31">
                  <c:v>48224</c:v>
                </c:pt>
                <c:pt idx="32">
                  <c:v>50048</c:v>
                </c:pt>
                <c:pt idx="33">
                  <c:v>51170</c:v>
                </c:pt>
                <c:pt idx="34">
                  <c:v>52616</c:v>
                </c:pt>
                <c:pt idx="35">
                  <c:v>53955</c:v>
                </c:pt>
                <c:pt idx="36">
                  <c:v>55707</c:v>
                </c:pt>
                <c:pt idx="37">
                  <c:v>56757</c:v>
                </c:pt>
                <c:pt idx="38">
                  <c:v>57718</c:v>
                </c:pt>
                <c:pt idx="39">
                  <c:v>58985</c:v>
                </c:pt>
                <c:pt idx="40">
                  <c:v>59631</c:v>
                </c:pt>
                <c:pt idx="41">
                  <c:v>60519</c:v>
                </c:pt>
                <c:pt idx="42">
                  <c:v>61407</c:v>
                </c:pt>
                <c:pt idx="43">
                  <c:v>62647</c:v>
                </c:pt>
                <c:pt idx="44">
                  <c:v>63553</c:v>
                </c:pt>
                <c:pt idx="45">
                  <c:v>65161</c:v>
                </c:pt>
                <c:pt idx="46">
                  <c:v>66400</c:v>
                </c:pt>
                <c:pt idx="47">
                  <c:v>67252</c:v>
                </c:pt>
                <c:pt idx="48">
                  <c:v>68420</c:v>
                </c:pt>
                <c:pt idx="49">
                  <c:v>69245</c:v>
                </c:pt>
                <c:pt idx="50">
                  <c:v>70009</c:v>
                </c:pt>
                <c:pt idx="51">
                  <c:v>71509</c:v>
                </c:pt>
                <c:pt idx="52">
                  <c:v>72614</c:v>
                </c:pt>
                <c:pt idx="53">
                  <c:v>73727</c:v>
                </c:pt>
                <c:pt idx="54">
                  <c:v>74615</c:v>
                </c:pt>
                <c:pt idx="55">
                  <c:v>75675</c:v>
                </c:pt>
                <c:pt idx="56">
                  <c:v>76331</c:v>
                </c:pt>
                <c:pt idx="57">
                  <c:v>77013</c:v>
                </c:pt>
                <c:pt idx="58">
                  <c:v>77721</c:v>
                </c:pt>
                <c:pt idx="59">
                  <c:v>78033</c:v>
                </c:pt>
                <c:pt idx="60">
                  <c:v>79021</c:v>
                </c:pt>
                <c:pt idx="61">
                  <c:v>79496</c:v>
                </c:pt>
                <c:pt idx="62">
                  <c:v>80168</c:v>
                </c:pt>
                <c:pt idx="63">
                  <c:v>80814</c:v>
                </c:pt>
                <c:pt idx="64">
                  <c:v>81459</c:v>
                </c:pt>
                <c:pt idx="65">
                  <c:v>82212</c:v>
                </c:pt>
                <c:pt idx="66">
                  <c:v>82831</c:v>
                </c:pt>
                <c:pt idx="67">
                  <c:v>83450</c:v>
                </c:pt>
                <c:pt idx="68">
                  <c:v>84339</c:v>
                </c:pt>
                <c:pt idx="69">
                  <c:v>85210</c:v>
                </c:pt>
                <c:pt idx="70">
                  <c:v>85792</c:v>
                </c:pt>
                <c:pt idx="71">
                  <c:v>86375</c:v>
                </c:pt>
                <c:pt idx="72">
                  <c:v>86958</c:v>
                </c:pt>
                <c:pt idx="73">
                  <c:v>87505</c:v>
                </c:pt>
                <c:pt idx="74">
                  <c:v>88069</c:v>
                </c:pt>
                <c:pt idx="75">
                  <c:v>88653</c:v>
                </c:pt>
                <c:pt idx="76">
                  <c:v>89237</c:v>
                </c:pt>
                <c:pt idx="77">
                  <c:v>89821</c:v>
                </c:pt>
                <c:pt idx="78">
                  <c:v>90529</c:v>
                </c:pt>
                <c:pt idx="79">
                  <c:v>91095</c:v>
                </c:pt>
                <c:pt idx="80">
                  <c:v>91661</c:v>
                </c:pt>
                <c:pt idx="81">
                  <c:v>92315</c:v>
                </c:pt>
                <c:pt idx="82">
                  <c:v>92843</c:v>
                </c:pt>
                <c:pt idx="83">
                  <c:v>93391</c:v>
                </c:pt>
                <c:pt idx="84">
                  <c:v>94001</c:v>
                </c:pt>
                <c:pt idx="85">
                  <c:v>94467</c:v>
                </c:pt>
                <c:pt idx="86">
                  <c:v>94997</c:v>
                </c:pt>
                <c:pt idx="87">
                  <c:v>95615</c:v>
                </c:pt>
                <c:pt idx="88">
                  <c:v>96233</c:v>
                </c:pt>
                <c:pt idx="89">
                  <c:v>96743</c:v>
                </c:pt>
                <c:pt idx="90">
                  <c:v>97183</c:v>
                </c:pt>
                <c:pt idx="91">
                  <c:v>97657</c:v>
                </c:pt>
                <c:pt idx="92">
                  <c:v>98113</c:v>
                </c:pt>
                <c:pt idx="93">
                  <c:v>98570</c:v>
                </c:pt>
                <c:pt idx="94">
                  <c:v>99080</c:v>
                </c:pt>
                <c:pt idx="95">
                  <c:v>99590</c:v>
                </c:pt>
                <c:pt idx="96">
                  <c:v>99885</c:v>
                </c:pt>
                <c:pt idx="97">
                  <c:v>100270</c:v>
                </c:pt>
                <c:pt idx="98">
                  <c:v>100547</c:v>
                </c:pt>
                <c:pt idx="99">
                  <c:v>100824</c:v>
                </c:pt>
                <c:pt idx="100">
                  <c:v>101119</c:v>
                </c:pt>
                <c:pt idx="101">
                  <c:v>101415</c:v>
                </c:pt>
                <c:pt idx="102">
                  <c:v>101683</c:v>
                </c:pt>
                <c:pt idx="103">
                  <c:v>101923</c:v>
                </c:pt>
                <c:pt idx="104">
                  <c:v>102191</c:v>
                </c:pt>
                <c:pt idx="105">
                  <c:v>102431</c:v>
                </c:pt>
                <c:pt idx="106">
                  <c:v>102699</c:v>
                </c:pt>
                <c:pt idx="107">
                  <c:v>102858</c:v>
                </c:pt>
                <c:pt idx="108">
                  <c:v>103099</c:v>
                </c:pt>
                <c:pt idx="109">
                  <c:v>103286</c:v>
                </c:pt>
                <c:pt idx="110">
                  <c:v>103491</c:v>
                </c:pt>
                <c:pt idx="111">
                  <c:v>103605</c:v>
                </c:pt>
                <c:pt idx="112">
                  <c:v>103746</c:v>
                </c:pt>
                <c:pt idx="113">
                  <c:v>103869</c:v>
                </c:pt>
                <c:pt idx="114">
                  <c:v>103965</c:v>
                </c:pt>
                <c:pt idx="115">
                  <c:v>104043</c:v>
                </c:pt>
              </c:numCache>
            </c:numRef>
          </c:xVal>
          <c:yVal>
            <c:numRef>
              <c:f>'5_maximumPruning'!$D$3:$D$118</c:f>
              <c:numCache>
                <c:formatCode>@</c:formatCode>
                <c:ptCount val="116"/>
                <c:pt idx="0">
                  <c:v>472300</c:v>
                </c:pt>
                <c:pt idx="1">
                  <c:v>464884</c:v>
                </c:pt>
                <c:pt idx="2">
                  <c:v>457000</c:v>
                </c:pt>
                <c:pt idx="3">
                  <c:v>449188</c:v>
                </c:pt>
                <c:pt idx="4">
                  <c:v>443284</c:v>
                </c:pt>
                <c:pt idx="5">
                  <c:v>437308</c:v>
                </c:pt>
                <c:pt idx="6">
                  <c:v>431840</c:v>
                </c:pt>
                <c:pt idx="7">
                  <c:v>425432</c:v>
                </c:pt>
                <c:pt idx="8">
                  <c:v>419668</c:v>
                </c:pt>
                <c:pt idx="9">
                  <c:v>413372</c:v>
                </c:pt>
                <c:pt idx="10">
                  <c:v>407720</c:v>
                </c:pt>
                <c:pt idx="11">
                  <c:v>400412</c:v>
                </c:pt>
                <c:pt idx="12">
                  <c:v>393860</c:v>
                </c:pt>
                <c:pt idx="13">
                  <c:v>387308</c:v>
                </c:pt>
                <c:pt idx="14">
                  <c:v>382484</c:v>
                </c:pt>
                <c:pt idx="15">
                  <c:v>377192</c:v>
                </c:pt>
                <c:pt idx="16">
                  <c:v>371860</c:v>
                </c:pt>
                <c:pt idx="17">
                  <c:v>363796</c:v>
                </c:pt>
                <c:pt idx="18">
                  <c:v>356992</c:v>
                </c:pt>
                <c:pt idx="19">
                  <c:v>349000</c:v>
                </c:pt>
                <c:pt idx="20">
                  <c:v>344028</c:v>
                </c:pt>
                <c:pt idx="21">
                  <c:v>337868</c:v>
                </c:pt>
                <c:pt idx="22">
                  <c:v>331780</c:v>
                </c:pt>
                <c:pt idx="23">
                  <c:v>330188</c:v>
                </c:pt>
                <c:pt idx="24">
                  <c:v>325400</c:v>
                </c:pt>
                <c:pt idx="25">
                  <c:v>319028</c:v>
                </c:pt>
                <c:pt idx="26">
                  <c:v>312728</c:v>
                </c:pt>
                <c:pt idx="27">
                  <c:v>306892</c:v>
                </c:pt>
                <c:pt idx="28">
                  <c:v>302328</c:v>
                </c:pt>
                <c:pt idx="29">
                  <c:v>296208</c:v>
                </c:pt>
                <c:pt idx="30">
                  <c:v>290552</c:v>
                </c:pt>
                <c:pt idx="31">
                  <c:v>284900</c:v>
                </c:pt>
                <c:pt idx="32">
                  <c:v>277628</c:v>
                </c:pt>
                <c:pt idx="33">
                  <c:v>273164</c:v>
                </c:pt>
                <c:pt idx="34">
                  <c:v>267404</c:v>
                </c:pt>
                <c:pt idx="35">
                  <c:v>262072</c:v>
                </c:pt>
                <c:pt idx="36">
                  <c:v>255088</c:v>
                </c:pt>
                <c:pt idx="37">
                  <c:v>250912</c:v>
                </c:pt>
                <c:pt idx="38">
                  <c:v>247092</c:v>
                </c:pt>
                <c:pt idx="39">
                  <c:v>242048</c:v>
                </c:pt>
                <c:pt idx="40">
                  <c:v>239596</c:v>
                </c:pt>
                <c:pt idx="41">
                  <c:v>236068</c:v>
                </c:pt>
                <c:pt idx="42">
                  <c:v>232540</c:v>
                </c:pt>
                <c:pt idx="43">
                  <c:v>227604</c:v>
                </c:pt>
                <c:pt idx="44">
                  <c:v>221956</c:v>
                </c:pt>
                <c:pt idx="45">
                  <c:v>215548</c:v>
                </c:pt>
                <c:pt idx="46">
                  <c:v>210616</c:v>
                </c:pt>
                <c:pt idx="47">
                  <c:v>207232</c:v>
                </c:pt>
                <c:pt idx="48">
                  <c:v>202584</c:v>
                </c:pt>
                <c:pt idx="49">
                  <c:v>199308</c:v>
                </c:pt>
                <c:pt idx="50">
                  <c:v>196276</c:v>
                </c:pt>
                <c:pt idx="51">
                  <c:v>190300</c:v>
                </c:pt>
                <c:pt idx="52">
                  <c:v>185904</c:v>
                </c:pt>
                <c:pt idx="53">
                  <c:v>181476</c:v>
                </c:pt>
                <c:pt idx="54">
                  <c:v>178056</c:v>
                </c:pt>
                <c:pt idx="55">
                  <c:v>173840</c:v>
                </c:pt>
                <c:pt idx="56">
                  <c:v>171240</c:v>
                </c:pt>
                <c:pt idx="57">
                  <c:v>168536</c:v>
                </c:pt>
                <c:pt idx="58">
                  <c:v>165728</c:v>
                </c:pt>
                <c:pt idx="59">
                  <c:v>164720</c:v>
                </c:pt>
                <c:pt idx="60">
                  <c:v>160792</c:v>
                </c:pt>
                <c:pt idx="61">
                  <c:v>159024</c:v>
                </c:pt>
                <c:pt idx="62">
                  <c:v>156360</c:v>
                </c:pt>
                <c:pt idx="63">
                  <c:v>153800</c:v>
                </c:pt>
                <c:pt idx="64">
                  <c:v>151276</c:v>
                </c:pt>
                <c:pt idx="65">
                  <c:v>148464</c:v>
                </c:pt>
                <c:pt idx="66">
                  <c:v>145980</c:v>
                </c:pt>
                <c:pt idx="67">
                  <c:v>143528</c:v>
                </c:pt>
                <c:pt idx="68">
                  <c:v>139996</c:v>
                </c:pt>
                <c:pt idx="69">
                  <c:v>136536</c:v>
                </c:pt>
                <c:pt idx="70">
                  <c:v>134232</c:v>
                </c:pt>
                <c:pt idx="71">
                  <c:v>131924</c:v>
                </c:pt>
                <c:pt idx="72">
                  <c:v>129616</c:v>
                </c:pt>
                <c:pt idx="73">
                  <c:v>127632</c:v>
                </c:pt>
                <c:pt idx="74">
                  <c:v>125400</c:v>
                </c:pt>
                <c:pt idx="75">
                  <c:v>123088</c:v>
                </c:pt>
                <c:pt idx="76">
                  <c:v>118728</c:v>
                </c:pt>
                <c:pt idx="77">
                  <c:v>116416</c:v>
                </c:pt>
                <c:pt idx="78">
                  <c:v>113608</c:v>
                </c:pt>
                <c:pt idx="79">
                  <c:v>111368</c:v>
                </c:pt>
                <c:pt idx="80">
                  <c:v>109128</c:v>
                </c:pt>
                <c:pt idx="81">
                  <c:v>106536</c:v>
                </c:pt>
                <c:pt idx="82">
                  <c:v>104448</c:v>
                </c:pt>
                <c:pt idx="83">
                  <c:v>102280</c:v>
                </c:pt>
                <c:pt idx="84">
                  <c:v>99864</c:v>
                </c:pt>
                <c:pt idx="85">
                  <c:v>98204</c:v>
                </c:pt>
                <c:pt idx="86">
                  <c:v>96108</c:v>
                </c:pt>
                <c:pt idx="87">
                  <c:v>93660</c:v>
                </c:pt>
                <c:pt idx="88">
                  <c:v>91212</c:v>
                </c:pt>
                <c:pt idx="89">
                  <c:v>89196</c:v>
                </c:pt>
                <c:pt idx="90">
                  <c:v>87460</c:v>
                </c:pt>
                <c:pt idx="91">
                  <c:v>85588</c:v>
                </c:pt>
                <c:pt idx="92">
                  <c:v>83788</c:v>
                </c:pt>
                <c:pt idx="93">
                  <c:v>81984</c:v>
                </c:pt>
                <c:pt idx="94">
                  <c:v>79960</c:v>
                </c:pt>
                <c:pt idx="95">
                  <c:v>77944</c:v>
                </c:pt>
                <c:pt idx="96">
                  <c:v>76788</c:v>
                </c:pt>
                <c:pt idx="97">
                  <c:v>75272</c:v>
                </c:pt>
                <c:pt idx="98">
                  <c:v>74256</c:v>
                </c:pt>
                <c:pt idx="99">
                  <c:v>73420</c:v>
                </c:pt>
                <c:pt idx="100">
                  <c:v>72624</c:v>
                </c:pt>
                <c:pt idx="101">
                  <c:v>71824</c:v>
                </c:pt>
                <c:pt idx="102">
                  <c:v>71136</c:v>
                </c:pt>
                <c:pt idx="103">
                  <c:v>68512</c:v>
                </c:pt>
                <c:pt idx="104">
                  <c:v>67904</c:v>
                </c:pt>
                <c:pt idx="105">
                  <c:v>67904</c:v>
                </c:pt>
                <c:pt idx="106">
                  <c:v>65856</c:v>
                </c:pt>
                <c:pt idx="107">
                  <c:v>65856</c:v>
                </c:pt>
                <c:pt idx="108">
                  <c:v>63808</c:v>
                </c:pt>
                <c:pt idx="109">
                  <c:v>63808</c:v>
                </c:pt>
                <c:pt idx="110">
                  <c:v>61760</c:v>
                </c:pt>
                <c:pt idx="111">
                  <c:v>61760</c:v>
                </c:pt>
                <c:pt idx="112">
                  <c:v>61760</c:v>
                </c:pt>
                <c:pt idx="113">
                  <c:v>59712</c:v>
                </c:pt>
                <c:pt idx="114">
                  <c:v>59712</c:v>
                </c:pt>
                <c:pt idx="115">
                  <c:v>59712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3-4035-BAEB-A289D6C0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05120"/>
        <c:axId val="1030610176"/>
      </c:scatterChart>
      <c:valAx>
        <c:axId val="10243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pruned trainable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10176"/>
        <c:crosses val="autoZero"/>
        <c:crossBetween val="midCat"/>
      </c:valAx>
      <c:valAx>
        <c:axId val="10306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Model size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Pruned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Total number of parameters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'1'!$A$2:$A$92</c:f>
              <c:numCache>
                <c:formatCode>0%</c:formatCode>
                <c:ptCount val="9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</c:numCache>
            </c:numRef>
          </c:xVal>
          <c:yVal>
            <c:numRef>
              <c:f>'1'!$B$2:$B$92</c:f>
              <c:numCache>
                <c:formatCode>#,##0</c:formatCode>
                <c:ptCount val="91"/>
                <c:pt idx="0">
                  <c:v>104801</c:v>
                </c:pt>
                <c:pt idx="1">
                  <c:v>101649</c:v>
                </c:pt>
                <c:pt idx="2">
                  <c:v>98154</c:v>
                </c:pt>
                <c:pt idx="3">
                  <c:v>94883</c:v>
                </c:pt>
                <c:pt idx="4">
                  <c:v>92045</c:v>
                </c:pt>
                <c:pt idx="5">
                  <c:v>89385</c:v>
                </c:pt>
                <c:pt idx="6">
                  <c:v>85954</c:v>
                </c:pt>
                <c:pt idx="7">
                  <c:v>83006</c:v>
                </c:pt>
                <c:pt idx="8">
                  <c:v>80159</c:v>
                </c:pt>
                <c:pt idx="9">
                  <c:v>77348</c:v>
                </c:pt>
                <c:pt idx="10">
                  <c:v>74276</c:v>
                </c:pt>
                <c:pt idx="11">
                  <c:v>71556</c:v>
                </c:pt>
                <c:pt idx="12">
                  <c:v>69106</c:v>
                </c:pt>
                <c:pt idx="13">
                  <c:v>66710</c:v>
                </c:pt>
                <c:pt idx="14">
                  <c:v>63918</c:v>
                </c:pt>
                <c:pt idx="15">
                  <c:v>61430</c:v>
                </c:pt>
                <c:pt idx="16">
                  <c:v>58620</c:v>
                </c:pt>
                <c:pt idx="17">
                  <c:v>56330</c:v>
                </c:pt>
                <c:pt idx="18">
                  <c:v>53841</c:v>
                </c:pt>
                <c:pt idx="19">
                  <c:v>50994</c:v>
                </c:pt>
                <c:pt idx="20">
                  <c:v>48578</c:v>
                </c:pt>
                <c:pt idx="21">
                  <c:v>45894</c:v>
                </c:pt>
                <c:pt idx="22">
                  <c:v>43560</c:v>
                </c:pt>
                <c:pt idx="23">
                  <c:v>41631</c:v>
                </c:pt>
                <c:pt idx="24">
                  <c:v>39800</c:v>
                </c:pt>
                <c:pt idx="25">
                  <c:v>37278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4-476A-84E8-881E9026B280}"/>
            </c:ext>
          </c:extLst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Trainable parameters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'1'!$A$2:$A$92</c:f>
              <c:numCache>
                <c:formatCode>0%</c:formatCode>
                <c:ptCount val="9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</c:numCache>
            </c:numRef>
          </c:xVal>
          <c:yVal>
            <c:numRef>
              <c:f>'1'!$C$2:$C$92</c:f>
              <c:numCache>
                <c:formatCode>#,##0</c:formatCode>
                <c:ptCount val="91"/>
                <c:pt idx="0">
                  <c:v>104321</c:v>
                </c:pt>
                <c:pt idx="1">
                  <c:v>101177</c:v>
                </c:pt>
                <c:pt idx="2">
                  <c:v>97690</c:v>
                </c:pt>
                <c:pt idx="3">
                  <c:v>94427</c:v>
                </c:pt>
                <c:pt idx="4">
                  <c:v>91597</c:v>
                </c:pt>
                <c:pt idx="5">
                  <c:v>88945</c:v>
                </c:pt>
                <c:pt idx="6">
                  <c:v>85522</c:v>
                </c:pt>
                <c:pt idx="7">
                  <c:v>82582</c:v>
                </c:pt>
                <c:pt idx="8">
                  <c:v>79743</c:v>
                </c:pt>
                <c:pt idx="9">
                  <c:v>76940</c:v>
                </c:pt>
                <c:pt idx="10">
                  <c:v>73876</c:v>
                </c:pt>
                <c:pt idx="11">
                  <c:v>71164</c:v>
                </c:pt>
                <c:pt idx="12">
                  <c:v>68722</c:v>
                </c:pt>
                <c:pt idx="13">
                  <c:v>66334</c:v>
                </c:pt>
                <c:pt idx="14">
                  <c:v>63550</c:v>
                </c:pt>
                <c:pt idx="15">
                  <c:v>61070</c:v>
                </c:pt>
                <c:pt idx="16">
                  <c:v>58268</c:v>
                </c:pt>
                <c:pt idx="17">
                  <c:v>55986</c:v>
                </c:pt>
                <c:pt idx="18">
                  <c:v>53505</c:v>
                </c:pt>
                <c:pt idx="19">
                  <c:v>50666</c:v>
                </c:pt>
                <c:pt idx="20">
                  <c:v>48258</c:v>
                </c:pt>
                <c:pt idx="21">
                  <c:v>45582</c:v>
                </c:pt>
                <c:pt idx="22">
                  <c:v>43256</c:v>
                </c:pt>
                <c:pt idx="23">
                  <c:v>41335</c:v>
                </c:pt>
                <c:pt idx="24">
                  <c:v>39512</c:v>
                </c:pt>
                <c:pt idx="25">
                  <c:v>36998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4-476A-84E8-881E9026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82255"/>
        <c:axId val="2031390575"/>
      </c:scatterChart>
      <c:valAx>
        <c:axId val="2004982255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Pruning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90575"/>
        <c:crosses val="autoZero"/>
        <c:crossBetween val="midCat"/>
      </c:valAx>
      <c:valAx>
        <c:axId val="20313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8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size depending on the pruning percentage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'1'!$D$1</c:f>
              <c:strCache>
                <c:ptCount val="1"/>
                <c:pt idx="0">
                  <c:v>Model size in Bytes</c:v>
                </c:pt>
              </c:strCache>
            </c:strRef>
          </c:tx>
          <c:spPr>
            <a:ln w="25400">
              <a:noFill/>
            </a:ln>
          </c:spPr>
          <c:xVal>
            <c:numRef>
              <c:f>'1'!$A$2:$A$92</c:f>
              <c:numCache>
                <c:formatCode>0%</c:formatCode>
                <c:ptCount val="9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</c:numCache>
            </c:numRef>
          </c:xVal>
          <c:yVal>
            <c:numRef>
              <c:f>'1'!$D$2:$D$92</c:f>
              <c:numCache>
                <c:formatCode>#,##0</c:formatCode>
                <c:ptCount val="91"/>
                <c:pt idx="0">
                  <c:v>478600</c:v>
                </c:pt>
                <c:pt idx="1">
                  <c:v>466072</c:v>
                </c:pt>
                <c:pt idx="2">
                  <c:v>452172</c:v>
                </c:pt>
                <c:pt idx="3">
                  <c:v>439136</c:v>
                </c:pt>
                <c:pt idx="4">
                  <c:v>427864</c:v>
                </c:pt>
                <c:pt idx="5">
                  <c:v>417304</c:v>
                </c:pt>
                <c:pt idx="6">
                  <c:v>403660</c:v>
                </c:pt>
                <c:pt idx="7">
                  <c:v>389900</c:v>
                </c:pt>
                <c:pt idx="8">
                  <c:v>378592</c:v>
                </c:pt>
                <c:pt idx="9">
                  <c:v>367504</c:v>
                </c:pt>
                <c:pt idx="10">
                  <c:v>355296</c:v>
                </c:pt>
                <c:pt idx="11">
                  <c:v>344496</c:v>
                </c:pt>
                <c:pt idx="12">
                  <c:v>334884</c:v>
                </c:pt>
                <c:pt idx="13">
                  <c:v>325488</c:v>
                </c:pt>
                <c:pt idx="14">
                  <c:v>314400</c:v>
                </c:pt>
                <c:pt idx="15">
                  <c:v>304560</c:v>
                </c:pt>
                <c:pt idx="16">
                  <c:v>293400</c:v>
                </c:pt>
                <c:pt idx="17">
                  <c:v>284320</c:v>
                </c:pt>
                <c:pt idx="18">
                  <c:v>274444</c:v>
                </c:pt>
                <c:pt idx="19">
                  <c:v>263136</c:v>
                </c:pt>
                <c:pt idx="20">
                  <c:v>253552</c:v>
                </c:pt>
                <c:pt idx="21">
                  <c:v>242896</c:v>
                </c:pt>
                <c:pt idx="22">
                  <c:v>233640</c:v>
                </c:pt>
                <c:pt idx="23">
                  <c:v>226080</c:v>
                </c:pt>
                <c:pt idx="24">
                  <c:v>218944</c:v>
                </c:pt>
                <c:pt idx="25">
                  <c:v>208936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1-4D1B-B828-1BC909AAB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83599"/>
        <c:axId val="1910203071"/>
      </c:scatterChart>
      <c:valAx>
        <c:axId val="185368359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Pruning percentage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03071"/>
        <c:crosses val="autoZero"/>
        <c:crossBetween val="midCat"/>
      </c:valAx>
      <c:valAx>
        <c:axId val="19102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Model size [Bytes]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83599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350"/>
              <a:t>Training accuracies depending on the pruning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'1'!$A$2:$A$27</c:f>
              <c:numCache>
                <c:formatCode>0%</c:formatCode>
                <c:ptCount val="2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</c:numCache>
            </c:numRef>
          </c:xVal>
          <c:yVal>
            <c:numRef>
              <c:f>'1'!$E$2:$E$27</c:f>
              <c:numCache>
                <c:formatCode>General</c:formatCode>
                <c:ptCount val="26"/>
                <c:pt idx="0">
                  <c:v>0.98970000000000002</c:v>
                </c:pt>
                <c:pt idx="1">
                  <c:v>0.99253906250000001</c:v>
                </c:pt>
                <c:pt idx="2">
                  <c:v>0.99449218750000001</c:v>
                </c:pt>
                <c:pt idx="3">
                  <c:v>0.9962109375</c:v>
                </c:pt>
                <c:pt idx="4">
                  <c:v>0.99710937499999996</c:v>
                </c:pt>
                <c:pt idx="5">
                  <c:v>0.99769531249999999</c:v>
                </c:pt>
                <c:pt idx="6">
                  <c:v>0.99812500000000004</c:v>
                </c:pt>
                <c:pt idx="7">
                  <c:v>0.99839843750000001</c:v>
                </c:pt>
                <c:pt idx="8">
                  <c:v>0.99843749999999998</c:v>
                </c:pt>
                <c:pt idx="9">
                  <c:v>0.99722656249999997</c:v>
                </c:pt>
                <c:pt idx="10">
                  <c:v>0.99828125000000001</c:v>
                </c:pt>
                <c:pt idx="11">
                  <c:v>0.99777343750000003</c:v>
                </c:pt>
                <c:pt idx="12">
                  <c:v>0.99785156249999996</c:v>
                </c:pt>
                <c:pt idx="13">
                  <c:v>0.99839843750000001</c:v>
                </c:pt>
                <c:pt idx="14">
                  <c:v>0.99832031249999997</c:v>
                </c:pt>
                <c:pt idx="15">
                  <c:v>0.99835937500000005</c:v>
                </c:pt>
                <c:pt idx="16">
                  <c:v>0.9981640625</c:v>
                </c:pt>
                <c:pt idx="17">
                  <c:v>0.9981640625</c:v>
                </c:pt>
                <c:pt idx="18">
                  <c:v>0.998046875</c:v>
                </c:pt>
                <c:pt idx="19">
                  <c:v>0.99828125000000001</c:v>
                </c:pt>
                <c:pt idx="20">
                  <c:v>0.99757812499999998</c:v>
                </c:pt>
                <c:pt idx="21">
                  <c:v>0.99835937500000005</c:v>
                </c:pt>
                <c:pt idx="22">
                  <c:v>0.99847656250000005</c:v>
                </c:pt>
                <c:pt idx="23">
                  <c:v>0.99832031249999997</c:v>
                </c:pt>
                <c:pt idx="24">
                  <c:v>0.99824218750000004</c:v>
                </c:pt>
                <c:pt idx="25">
                  <c:v>0.99847656250000005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1-4C59-9284-B5791A44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31567"/>
        <c:axId val="1675237039"/>
      </c:scatterChart>
      <c:valAx>
        <c:axId val="1807531567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Pruning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37039"/>
        <c:crosses val="autoZero"/>
        <c:crossBetween val="midCat"/>
      </c:valAx>
      <c:valAx>
        <c:axId val="167523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3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350"/>
              <a:t>Training and validation accuracies depending on the pruning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'1'!$I$2:$I$27</c:f>
              <c:numCache>
                <c:formatCode>#,##0</c:formatCode>
                <c:ptCount val="26"/>
                <c:pt idx="0">
                  <c:v>0</c:v>
                </c:pt>
                <c:pt idx="1">
                  <c:v>3152</c:v>
                </c:pt>
                <c:pt idx="2">
                  <c:v>6647</c:v>
                </c:pt>
                <c:pt idx="3">
                  <c:v>9918</c:v>
                </c:pt>
                <c:pt idx="4">
                  <c:v>12756</c:v>
                </c:pt>
                <c:pt idx="5">
                  <c:v>15416</c:v>
                </c:pt>
                <c:pt idx="6">
                  <c:v>18847</c:v>
                </c:pt>
                <c:pt idx="7">
                  <c:v>21795</c:v>
                </c:pt>
                <c:pt idx="8">
                  <c:v>24642</c:v>
                </c:pt>
                <c:pt idx="9">
                  <c:v>27453</c:v>
                </c:pt>
                <c:pt idx="10">
                  <c:v>30525</c:v>
                </c:pt>
                <c:pt idx="11">
                  <c:v>33245</c:v>
                </c:pt>
                <c:pt idx="12">
                  <c:v>35695</c:v>
                </c:pt>
                <c:pt idx="13">
                  <c:v>38091</c:v>
                </c:pt>
                <c:pt idx="14">
                  <c:v>40883</c:v>
                </c:pt>
                <c:pt idx="15">
                  <c:v>43371</c:v>
                </c:pt>
                <c:pt idx="16">
                  <c:v>46181</c:v>
                </c:pt>
                <c:pt idx="17">
                  <c:v>48471</c:v>
                </c:pt>
                <c:pt idx="18">
                  <c:v>50960</c:v>
                </c:pt>
                <c:pt idx="19">
                  <c:v>53807</c:v>
                </c:pt>
                <c:pt idx="20">
                  <c:v>56223</c:v>
                </c:pt>
                <c:pt idx="21">
                  <c:v>58907</c:v>
                </c:pt>
                <c:pt idx="22">
                  <c:v>61241</c:v>
                </c:pt>
                <c:pt idx="23">
                  <c:v>63170</c:v>
                </c:pt>
                <c:pt idx="24">
                  <c:v>65001</c:v>
                </c:pt>
                <c:pt idx="25">
                  <c:v>67523</c:v>
                </c:pt>
              </c:numCache>
            </c:numRef>
          </c:xVal>
          <c:yVal>
            <c:numRef>
              <c:f>'1'!$E$2:$E$27</c:f>
              <c:numCache>
                <c:formatCode>General</c:formatCode>
                <c:ptCount val="26"/>
                <c:pt idx="0">
                  <c:v>0.98970000000000002</c:v>
                </c:pt>
                <c:pt idx="1">
                  <c:v>0.99253906250000001</c:v>
                </c:pt>
                <c:pt idx="2">
                  <c:v>0.99449218750000001</c:v>
                </c:pt>
                <c:pt idx="3">
                  <c:v>0.9962109375</c:v>
                </c:pt>
                <c:pt idx="4">
                  <c:v>0.99710937499999996</c:v>
                </c:pt>
                <c:pt idx="5">
                  <c:v>0.99769531249999999</c:v>
                </c:pt>
                <c:pt idx="6">
                  <c:v>0.99812500000000004</c:v>
                </c:pt>
                <c:pt idx="7">
                  <c:v>0.99839843750000001</c:v>
                </c:pt>
                <c:pt idx="8">
                  <c:v>0.99843749999999998</c:v>
                </c:pt>
                <c:pt idx="9">
                  <c:v>0.99722656249999997</c:v>
                </c:pt>
                <c:pt idx="10">
                  <c:v>0.99828125000000001</c:v>
                </c:pt>
                <c:pt idx="11">
                  <c:v>0.99777343750000003</c:v>
                </c:pt>
                <c:pt idx="12">
                  <c:v>0.99785156249999996</c:v>
                </c:pt>
                <c:pt idx="13">
                  <c:v>0.99839843750000001</c:v>
                </c:pt>
                <c:pt idx="14">
                  <c:v>0.99832031249999997</c:v>
                </c:pt>
                <c:pt idx="15">
                  <c:v>0.99835937500000005</c:v>
                </c:pt>
                <c:pt idx="16">
                  <c:v>0.9981640625</c:v>
                </c:pt>
                <c:pt idx="17">
                  <c:v>0.9981640625</c:v>
                </c:pt>
                <c:pt idx="18">
                  <c:v>0.998046875</c:v>
                </c:pt>
                <c:pt idx="19">
                  <c:v>0.99828125000000001</c:v>
                </c:pt>
                <c:pt idx="20">
                  <c:v>0.99757812499999998</c:v>
                </c:pt>
                <c:pt idx="21">
                  <c:v>0.99835937500000005</c:v>
                </c:pt>
                <c:pt idx="22">
                  <c:v>0.99847656250000005</c:v>
                </c:pt>
                <c:pt idx="23">
                  <c:v>0.99832031249999997</c:v>
                </c:pt>
                <c:pt idx="24">
                  <c:v>0.99824218750000004</c:v>
                </c:pt>
                <c:pt idx="25">
                  <c:v>0.99847656250000005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2-45B9-AAD6-A4146D870D41}"/>
            </c:ext>
          </c:extLst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'1'!$I$2:$I$27</c:f>
              <c:numCache>
                <c:formatCode>#,##0</c:formatCode>
                <c:ptCount val="26"/>
                <c:pt idx="0">
                  <c:v>0</c:v>
                </c:pt>
                <c:pt idx="1">
                  <c:v>3152</c:v>
                </c:pt>
                <c:pt idx="2">
                  <c:v>6647</c:v>
                </c:pt>
                <c:pt idx="3">
                  <c:v>9918</c:v>
                </c:pt>
                <c:pt idx="4">
                  <c:v>12756</c:v>
                </c:pt>
                <c:pt idx="5">
                  <c:v>15416</c:v>
                </c:pt>
                <c:pt idx="6">
                  <c:v>18847</c:v>
                </c:pt>
                <c:pt idx="7">
                  <c:v>21795</c:v>
                </c:pt>
                <c:pt idx="8">
                  <c:v>24642</c:v>
                </c:pt>
                <c:pt idx="9">
                  <c:v>27453</c:v>
                </c:pt>
                <c:pt idx="10">
                  <c:v>30525</c:v>
                </c:pt>
                <c:pt idx="11">
                  <c:v>33245</c:v>
                </c:pt>
                <c:pt idx="12">
                  <c:v>35695</c:v>
                </c:pt>
                <c:pt idx="13">
                  <c:v>38091</c:v>
                </c:pt>
                <c:pt idx="14">
                  <c:v>40883</c:v>
                </c:pt>
                <c:pt idx="15">
                  <c:v>43371</c:v>
                </c:pt>
                <c:pt idx="16">
                  <c:v>46181</c:v>
                </c:pt>
                <c:pt idx="17">
                  <c:v>48471</c:v>
                </c:pt>
                <c:pt idx="18">
                  <c:v>50960</c:v>
                </c:pt>
                <c:pt idx="19">
                  <c:v>53807</c:v>
                </c:pt>
                <c:pt idx="20">
                  <c:v>56223</c:v>
                </c:pt>
                <c:pt idx="21">
                  <c:v>58907</c:v>
                </c:pt>
                <c:pt idx="22">
                  <c:v>61241</c:v>
                </c:pt>
                <c:pt idx="23">
                  <c:v>63170</c:v>
                </c:pt>
                <c:pt idx="24">
                  <c:v>65001</c:v>
                </c:pt>
                <c:pt idx="25">
                  <c:v>67523</c:v>
                </c:pt>
              </c:numCache>
            </c:numRef>
          </c:xVal>
          <c:yVal>
            <c:numRef>
              <c:f>'1'!$G$2:$G$27</c:f>
              <c:numCache>
                <c:formatCode>General</c:formatCode>
                <c:ptCount val="26"/>
                <c:pt idx="0">
                  <c:v>0.98299999999999998</c:v>
                </c:pt>
                <c:pt idx="1">
                  <c:v>0.96531250000000002</c:v>
                </c:pt>
                <c:pt idx="2">
                  <c:v>0.98015624999999995</c:v>
                </c:pt>
                <c:pt idx="3">
                  <c:v>0.97046874999999999</c:v>
                </c:pt>
                <c:pt idx="4">
                  <c:v>0.98281249999999998</c:v>
                </c:pt>
                <c:pt idx="5">
                  <c:v>0.98687499999999995</c:v>
                </c:pt>
                <c:pt idx="6">
                  <c:v>0.98421875000000003</c:v>
                </c:pt>
                <c:pt idx="7">
                  <c:v>0.97499999999999998</c:v>
                </c:pt>
                <c:pt idx="8">
                  <c:v>0.9815625</c:v>
                </c:pt>
                <c:pt idx="9">
                  <c:v>0.98593750000000002</c:v>
                </c:pt>
                <c:pt idx="10">
                  <c:v>0.98640625000000004</c:v>
                </c:pt>
                <c:pt idx="11">
                  <c:v>0.98328125</c:v>
                </c:pt>
                <c:pt idx="12">
                  <c:v>0.97453124999999996</c:v>
                </c:pt>
                <c:pt idx="13">
                  <c:v>0.98468750000000005</c:v>
                </c:pt>
                <c:pt idx="14">
                  <c:v>0.98578125000000005</c:v>
                </c:pt>
                <c:pt idx="15">
                  <c:v>0.98531250000000004</c:v>
                </c:pt>
                <c:pt idx="16">
                  <c:v>0.98640625000000004</c:v>
                </c:pt>
                <c:pt idx="17">
                  <c:v>0.98734374999999996</c:v>
                </c:pt>
                <c:pt idx="18">
                  <c:v>0.98734374999999996</c:v>
                </c:pt>
                <c:pt idx="19">
                  <c:v>0.98765625000000001</c:v>
                </c:pt>
                <c:pt idx="20">
                  <c:v>0.98843749999999997</c:v>
                </c:pt>
                <c:pt idx="21">
                  <c:v>0.98687499999999995</c:v>
                </c:pt>
                <c:pt idx="22">
                  <c:v>0.98609374999999999</c:v>
                </c:pt>
                <c:pt idx="23">
                  <c:v>0.98656250000000001</c:v>
                </c:pt>
                <c:pt idx="24">
                  <c:v>0.98406249999999995</c:v>
                </c:pt>
                <c:pt idx="25">
                  <c:v>0.98734374999999996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2-45B9-AAD6-A4146D87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31567"/>
        <c:axId val="1675237039"/>
      </c:scatterChart>
      <c:valAx>
        <c:axId val="1807531567"/>
        <c:scaling>
          <c:orientation val="minMax"/>
          <c:max val="675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pruned model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37039"/>
        <c:crosses val="autoZero"/>
        <c:crossBetween val="midCat"/>
      </c:valAx>
      <c:valAx>
        <c:axId val="167523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3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size depending on the pruning percentage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'1'!$D$1</c:f>
              <c:strCache>
                <c:ptCount val="1"/>
                <c:pt idx="0">
                  <c:v>Model size in Bytes</c:v>
                </c:pt>
              </c:strCache>
            </c:strRef>
          </c:tx>
          <c:spPr>
            <a:ln w="2540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'1'!$I$2:$I$27</c:f>
              <c:numCache>
                <c:formatCode>#,##0</c:formatCode>
                <c:ptCount val="26"/>
                <c:pt idx="0">
                  <c:v>0</c:v>
                </c:pt>
                <c:pt idx="1">
                  <c:v>3152</c:v>
                </c:pt>
                <c:pt idx="2">
                  <c:v>6647</c:v>
                </c:pt>
                <c:pt idx="3">
                  <c:v>9918</c:v>
                </c:pt>
                <c:pt idx="4">
                  <c:v>12756</c:v>
                </c:pt>
                <c:pt idx="5">
                  <c:v>15416</c:v>
                </c:pt>
                <c:pt idx="6">
                  <c:v>18847</c:v>
                </c:pt>
                <c:pt idx="7">
                  <c:v>21795</c:v>
                </c:pt>
                <c:pt idx="8">
                  <c:v>24642</c:v>
                </c:pt>
                <c:pt idx="9">
                  <c:v>27453</c:v>
                </c:pt>
                <c:pt idx="10">
                  <c:v>30525</c:v>
                </c:pt>
                <c:pt idx="11">
                  <c:v>33245</c:v>
                </c:pt>
                <c:pt idx="12">
                  <c:v>35695</c:v>
                </c:pt>
                <c:pt idx="13">
                  <c:v>38091</c:v>
                </c:pt>
                <c:pt idx="14">
                  <c:v>40883</c:v>
                </c:pt>
                <c:pt idx="15">
                  <c:v>43371</c:v>
                </c:pt>
                <c:pt idx="16">
                  <c:v>46181</c:v>
                </c:pt>
                <c:pt idx="17">
                  <c:v>48471</c:v>
                </c:pt>
                <c:pt idx="18">
                  <c:v>50960</c:v>
                </c:pt>
                <c:pt idx="19">
                  <c:v>53807</c:v>
                </c:pt>
                <c:pt idx="20">
                  <c:v>56223</c:v>
                </c:pt>
                <c:pt idx="21">
                  <c:v>58907</c:v>
                </c:pt>
                <c:pt idx="22">
                  <c:v>61241</c:v>
                </c:pt>
                <c:pt idx="23">
                  <c:v>63170</c:v>
                </c:pt>
                <c:pt idx="24">
                  <c:v>65001</c:v>
                </c:pt>
                <c:pt idx="25">
                  <c:v>67523</c:v>
                </c:pt>
              </c:numCache>
            </c:numRef>
          </c:xVal>
          <c:yVal>
            <c:numRef>
              <c:f>'1'!$D$2:$D$92</c:f>
              <c:numCache>
                <c:formatCode>#,##0</c:formatCode>
                <c:ptCount val="91"/>
                <c:pt idx="0">
                  <c:v>478600</c:v>
                </c:pt>
                <c:pt idx="1">
                  <c:v>466072</c:v>
                </c:pt>
                <c:pt idx="2">
                  <c:v>452172</c:v>
                </c:pt>
                <c:pt idx="3">
                  <c:v>439136</c:v>
                </c:pt>
                <c:pt idx="4">
                  <c:v>427864</c:v>
                </c:pt>
                <c:pt idx="5">
                  <c:v>417304</c:v>
                </c:pt>
                <c:pt idx="6">
                  <c:v>403660</c:v>
                </c:pt>
                <c:pt idx="7">
                  <c:v>389900</c:v>
                </c:pt>
                <c:pt idx="8">
                  <c:v>378592</c:v>
                </c:pt>
                <c:pt idx="9">
                  <c:v>367504</c:v>
                </c:pt>
                <c:pt idx="10">
                  <c:v>355296</c:v>
                </c:pt>
                <c:pt idx="11">
                  <c:v>344496</c:v>
                </c:pt>
                <c:pt idx="12">
                  <c:v>334884</c:v>
                </c:pt>
                <c:pt idx="13">
                  <c:v>325488</c:v>
                </c:pt>
                <c:pt idx="14">
                  <c:v>314400</c:v>
                </c:pt>
                <c:pt idx="15">
                  <c:v>304560</c:v>
                </c:pt>
                <c:pt idx="16">
                  <c:v>293400</c:v>
                </c:pt>
                <c:pt idx="17">
                  <c:v>284320</c:v>
                </c:pt>
                <c:pt idx="18">
                  <c:v>274444</c:v>
                </c:pt>
                <c:pt idx="19">
                  <c:v>263136</c:v>
                </c:pt>
                <c:pt idx="20">
                  <c:v>253552</c:v>
                </c:pt>
                <c:pt idx="21">
                  <c:v>242896</c:v>
                </c:pt>
                <c:pt idx="22">
                  <c:v>233640</c:v>
                </c:pt>
                <c:pt idx="23">
                  <c:v>226080</c:v>
                </c:pt>
                <c:pt idx="24">
                  <c:v>218944</c:v>
                </c:pt>
                <c:pt idx="25">
                  <c:v>208936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1-41F3-855B-602AAD44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83599"/>
        <c:axId val="1910203071"/>
      </c:scatterChart>
      <c:valAx>
        <c:axId val="1853683599"/>
        <c:scaling>
          <c:orientation val="minMax"/>
          <c:max val="675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Number of pruned mode</a:t>
                </a:r>
                <a:r>
                  <a:rPr lang="de-DE" b="0" baseline="0"/>
                  <a:t>l parameters</a:t>
                </a:r>
                <a:endParaRPr lang="de-DE" b="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03071"/>
        <c:crosses val="autoZero"/>
        <c:crossBetween val="midCat"/>
      </c:valAx>
      <c:valAx>
        <c:axId val="19102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Model size [Bytes]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83599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350"/>
              <a:t>Training and validation accuracies depending on the pruning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'2'!$A$2:$A$92</c:f>
              <c:numCache>
                <c:formatCode>0%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'2'!$E$2:$E$92</c:f>
              <c:numCache>
                <c:formatCode>General</c:formatCode>
                <c:ptCount val="91"/>
                <c:pt idx="0">
                  <c:v>0.99870000000000003</c:v>
                </c:pt>
                <c:pt idx="1">
                  <c:v>0.99765625000000002</c:v>
                </c:pt>
                <c:pt idx="2">
                  <c:v>0.99828125000000001</c:v>
                </c:pt>
                <c:pt idx="3">
                  <c:v>0.99800781250000004</c:v>
                </c:pt>
                <c:pt idx="4">
                  <c:v>0.998046875</c:v>
                </c:pt>
                <c:pt idx="5">
                  <c:v>0.99839843750000001</c:v>
                </c:pt>
                <c:pt idx="6">
                  <c:v>0.9970703125</c:v>
                </c:pt>
                <c:pt idx="7">
                  <c:v>0.99082031250000002</c:v>
                </c:pt>
                <c:pt idx="8">
                  <c:v>0.98257812499999997</c:v>
                </c:pt>
                <c:pt idx="9">
                  <c:v>0.9415234375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6-421C-AFD1-FD7A79B5AB93}"/>
            </c:ext>
          </c:extLst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'2'!$A$2:$A$92</c:f>
              <c:numCache>
                <c:formatCode>0%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'2'!$G$2:$G$92</c:f>
              <c:numCache>
                <c:formatCode>General</c:formatCode>
                <c:ptCount val="91"/>
                <c:pt idx="0">
                  <c:v>0.98619999999999997</c:v>
                </c:pt>
                <c:pt idx="1">
                  <c:v>0.98281249999999998</c:v>
                </c:pt>
                <c:pt idx="2">
                  <c:v>0.98078125000000005</c:v>
                </c:pt>
                <c:pt idx="3">
                  <c:v>0.95906250000000004</c:v>
                </c:pt>
                <c:pt idx="4">
                  <c:v>0.98750000000000004</c:v>
                </c:pt>
                <c:pt idx="5">
                  <c:v>0.98750000000000004</c:v>
                </c:pt>
                <c:pt idx="6">
                  <c:v>0.979375</c:v>
                </c:pt>
                <c:pt idx="7">
                  <c:v>0.98</c:v>
                </c:pt>
                <c:pt idx="8">
                  <c:v>0.96171874999999996</c:v>
                </c:pt>
                <c:pt idx="9">
                  <c:v>0.94874999999999998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6-421C-AFD1-FD7A79B5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31567"/>
        <c:axId val="1675237039"/>
      </c:scatterChart>
      <c:valAx>
        <c:axId val="1807531567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Pruning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237039"/>
        <c:crosses val="autoZero"/>
        <c:crossBetween val="midCat"/>
      </c:valAx>
      <c:valAx>
        <c:axId val="167523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3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Training and validation losses depending on the pruning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'2'!$A$2:$A$92</c:f>
              <c:numCache>
                <c:formatCode>0%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'2'!$F$2:$F$92</c:f>
              <c:numCache>
                <c:formatCode>General</c:formatCode>
                <c:ptCount val="91"/>
                <c:pt idx="0">
                  <c:v>6.1999999999999998E-3</c:v>
                </c:pt>
                <c:pt idx="1">
                  <c:v>6.9744050448753104E-3</c:v>
                </c:pt>
                <c:pt idx="2">
                  <c:v>5.06952439318411E-3</c:v>
                </c:pt>
                <c:pt idx="3">
                  <c:v>5.4214712482621502E-3</c:v>
                </c:pt>
                <c:pt idx="4">
                  <c:v>6.1932347301626497E-3</c:v>
                </c:pt>
                <c:pt idx="5">
                  <c:v>5.2733804258787102E-3</c:v>
                </c:pt>
                <c:pt idx="6">
                  <c:v>9.2829182578861892E-3</c:v>
                </c:pt>
                <c:pt idx="7">
                  <c:v>2.6414495000208201E-2</c:v>
                </c:pt>
                <c:pt idx="8">
                  <c:v>4.4917217412148602E-2</c:v>
                </c:pt>
                <c:pt idx="9">
                  <c:v>0.150548078874126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1-413B-AB46-3D5FD8526A5C}"/>
            </c:ext>
          </c:extLst>
        </c:ser>
        <c:ser>
          <c:idx val="1"/>
          <c:order val="1"/>
          <c:tx>
            <c:strRef>
              <c:f>'2'!$H$1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'2'!$A$2:$A$92</c:f>
              <c:numCache>
                <c:formatCode>0%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'2'!$H$2:$H$92</c:f>
              <c:numCache>
                <c:formatCode>General</c:formatCode>
                <c:ptCount val="91"/>
                <c:pt idx="0">
                  <c:v>4.2599999999999999E-2</c:v>
                </c:pt>
                <c:pt idx="1">
                  <c:v>6.15768700516491E-2</c:v>
                </c:pt>
                <c:pt idx="2">
                  <c:v>7.0879228460835206E-2</c:v>
                </c:pt>
                <c:pt idx="3">
                  <c:v>0.18227617220953099</c:v>
                </c:pt>
                <c:pt idx="4">
                  <c:v>4.8967828501772601E-2</c:v>
                </c:pt>
                <c:pt idx="5">
                  <c:v>4.1040717364521598E-2</c:v>
                </c:pt>
                <c:pt idx="6">
                  <c:v>5.40805948432534E-2</c:v>
                </c:pt>
                <c:pt idx="7">
                  <c:v>5.5571905504912103E-2</c:v>
                </c:pt>
                <c:pt idx="8">
                  <c:v>0.11021463627927</c:v>
                </c:pt>
                <c:pt idx="9">
                  <c:v>0.13933548353612399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1-413B-AB46-3D5FD852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608031"/>
        <c:axId val="1794022959"/>
      </c:scatterChart>
      <c:valAx>
        <c:axId val="1897608031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Pruning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22959"/>
        <c:crosses val="autoZero"/>
        <c:crossBetween val="midCat"/>
      </c:valAx>
      <c:valAx>
        <c:axId val="17940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0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375284</xdr:colOff>
      <xdr:row>0</xdr:row>
      <xdr:rowOff>304800</xdr:rowOff>
    </xdr:from>
    <xdr:to>
      <xdr:col>14</xdr:col>
      <xdr:colOff>116205</xdr:colOff>
      <xdr:row>10</xdr:row>
      <xdr:rowOff>46673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ACD66A5-F105-4515-863A-D076AD766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80961</xdr:colOff>
      <xdr:row>16</xdr:row>
      <xdr:rowOff>176211</xdr:rowOff>
    </xdr:from>
    <xdr:to>
      <xdr:col>21</xdr:col>
      <xdr:colOff>542925</xdr:colOff>
      <xdr:row>27</xdr:row>
      <xdr:rowOff>276225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070CB8-6BA7-4F1F-AA0C-52E453ACE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28</xdr:row>
      <xdr:rowOff>290512</xdr:rowOff>
    </xdr:from>
    <xdr:to>
      <xdr:col>21</xdr:col>
      <xdr:colOff>476250</xdr:colOff>
      <xdr:row>43</xdr:row>
      <xdr:rowOff>219075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F38E6EF-089E-4186-9BB3-BB56F7B9B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109538</xdr:colOff>
      <xdr:row>45</xdr:row>
      <xdr:rowOff>28576</xdr:rowOff>
    </xdr:from>
    <xdr:to>
      <xdr:col>15</xdr:col>
      <xdr:colOff>485776</xdr:colOff>
      <xdr:row>63</xdr:row>
      <xdr:rowOff>14288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1582702-3713-4494-B8A1-2D6D67C01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209550</xdr:colOff>
      <xdr:row>9</xdr:row>
      <xdr:rowOff>51434</xdr:rowOff>
    </xdr:from>
    <xdr:to>
      <xdr:col>12</xdr:col>
      <xdr:colOff>466725</xdr:colOff>
      <xdr:row>19</xdr:row>
      <xdr:rowOff>95250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6A562C5-44FA-4246-A084-46EEB70E6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352425</xdr:colOff>
      <xdr:row>1</xdr:row>
      <xdr:rowOff>158115</xdr:rowOff>
    </xdr:from>
    <xdr:to>
      <xdr:col>23</xdr:col>
      <xdr:colOff>100966</xdr:colOff>
      <xdr:row>12</xdr:row>
      <xdr:rowOff>79058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200B25D-47C7-4715-8E5B-DF8286BF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38100</xdr:colOff>
      <xdr:row>47</xdr:row>
      <xdr:rowOff>144780</xdr:rowOff>
    </xdr:from>
    <xdr:to>
      <xdr:col>18</xdr:col>
      <xdr:colOff>414338</xdr:colOff>
      <xdr:row>65</xdr:row>
      <xdr:rowOff>130492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07106B0-5627-4928-B870-836B93F2D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5</xdr:row>
      <xdr:rowOff>90486</xdr:rowOff>
    </xdr:from>
    <xdr:to>
      <xdr:col>21</xdr:col>
      <xdr:colOff>533400</xdr:colOff>
      <xdr:row>16</xdr:row>
      <xdr:rowOff>28574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DE85CC-0BD5-426C-979E-763E50AC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80961</xdr:colOff>
      <xdr:row>16</xdr:row>
      <xdr:rowOff>176211</xdr:rowOff>
    </xdr:from>
    <xdr:to>
      <xdr:col>21</xdr:col>
      <xdr:colOff>542925</xdr:colOff>
      <xdr:row>27</xdr:row>
      <xdr:rowOff>276225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49844B-19C7-435C-A8C1-262BCFE31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30</xdr:row>
      <xdr:rowOff>23812</xdr:rowOff>
    </xdr:from>
    <xdr:to>
      <xdr:col>21</xdr:col>
      <xdr:colOff>285750</xdr:colOff>
      <xdr:row>45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5D70456-033F-4571-B0A1-129A1C3A8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147638</xdr:colOff>
      <xdr:row>46</xdr:row>
      <xdr:rowOff>66676</xdr:rowOff>
    </xdr:from>
    <xdr:to>
      <xdr:col>15</xdr:col>
      <xdr:colOff>523876</xdr:colOff>
      <xdr:row>64</xdr:row>
      <xdr:rowOff>52388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D87565D-2599-404F-945B-0AA4D078E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27</xdr:row>
      <xdr:rowOff>22860</xdr:rowOff>
    </xdr:from>
    <xdr:to>
      <xdr:col>22</xdr:col>
      <xdr:colOff>523875</xdr:colOff>
      <xdr:row>42</xdr:row>
      <xdr:rowOff>20003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FD865F5-E352-438D-A58F-D6DEFCD4D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495300</xdr:colOff>
      <xdr:row>47</xdr:row>
      <xdr:rowOff>5715</xdr:rowOff>
    </xdr:from>
    <xdr:to>
      <xdr:col>20</xdr:col>
      <xdr:colOff>79058</xdr:colOff>
      <xdr:row>64</xdr:row>
      <xdr:rowOff>191452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92FD601-FD40-4F6D-A3AE-AD5F408BB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0</xdr:row>
      <xdr:rowOff>100011</xdr:rowOff>
    </xdr:from>
    <xdr:to>
      <xdr:col>20</xdr:col>
      <xdr:colOff>638175</xdr:colOff>
      <xdr:row>9</xdr:row>
      <xdr:rowOff>66674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00AA94-116D-4A92-90CF-F3D55683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42861</xdr:colOff>
      <xdr:row>18</xdr:row>
      <xdr:rowOff>14286</xdr:rowOff>
    </xdr:from>
    <xdr:to>
      <xdr:col>21</xdr:col>
      <xdr:colOff>504825</xdr:colOff>
      <xdr:row>29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7F4A970-0B26-4449-AF26-83D688546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28</xdr:row>
      <xdr:rowOff>100012</xdr:rowOff>
    </xdr:from>
    <xdr:to>
      <xdr:col>21</xdr:col>
      <xdr:colOff>590550</xdr:colOff>
      <xdr:row>43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3D876B6-5D78-495B-B612-BB5F04ACB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657225</xdr:colOff>
      <xdr:row>45</xdr:row>
      <xdr:rowOff>142875</xdr:rowOff>
    </xdr:from>
    <xdr:to>
      <xdr:col>17</xdr:col>
      <xdr:colOff>366713</xdr:colOff>
      <xdr:row>66</xdr:row>
      <xdr:rowOff>9525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4454329-0E44-4EC1-BC36-19B16EED2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390525</xdr:colOff>
      <xdr:row>8</xdr:row>
      <xdr:rowOff>161926</xdr:rowOff>
    </xdr:from>
    <xdr:to>
      <xdr:col>20</xdr:col>
      <xdr:colOff>723901</xdr:colOff>
      <xdr:row>18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89C765F-2612-40E6-9C7C-460EFBAA6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160020</xdr:colOff>
      <xdr:row>30</xdr:row>
      <xdr:rowOff>60960</xdr:rowOff>
    </xdr:from>
    <xdr:to>
      <xdr:col>22</xdr:col>
      <xdr:colOff>217170</xdr:colOff>
      <xdr:row>45</xdr:row>
      <xdr:rowOff>58103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90A9B01-1891-44EA-A49F-590C6AA82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217170</xdr:colOff>
      <xdr:row>48</xdr:row>
      <xdr:rowOff>9525</xdr:rowOff>
    </xdr:from>
    <xdr:to>
      <xdr:col>17</xdr:col>
      <xdr:colOff>719138</xdr:colOff>
      <xdr:row>68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5452C63-3266-41A7-9272-EBFD92EE4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678180</xdr:colOff>
      <xdr:row>9</xdr:row>
      <xdr:rowOff>0</xdr:rowOff>
    </xdr:from>
    <xdr:to>
      <xdr:col>17</xdr:col>
      <xdr:colOff>662940</xdr:colOff>
      <xdr:row>25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E7C550-A286-4240-85BB-E2CE66FE7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26</xdr:row>
      <xdr:rowOff>68580</xdr:rowOff>
    </xdr:from>
    <xdr:to>
      <xdr:col>18</xdr:col>
      <xdr:colOff>15240</xdr:colOff>
      <xdr:row>43</xdr:row>
      <xdr:rowOff>15240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3410E82-A304-43A0-ADFB-68CE2D379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46</xdr:row>
      <xdr:rowOff>118110</xdr:rowOff>
    </xdr:from>
    <xdr:to>
      <xdr:col>17</xdr:col>
      <xdr:colOff>121920</xdr:colOff>
      <xdr:row>61</xdr:row>
      <xdr:rowOff>3810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2F4C96A-13CE-4516-ADE9-A98507E80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6426-DE2B-4388-8D58-795C18AACF99}">
  <dimension ref="A1:I92"/>
  <sheetViews>
    <sheetView workbookViewId="0">
      <selection activeCell="X28" sqref="X28"/>
    </sheetView>
  </sheetViews>
  <sheetFormatPr baseColWidth="10" defaultRowHeight="15" x14ac:dyDescent="0.25"/>
  <sheetData>
    <row r="1" spans="1:9" ht="45.75" thickBot="1" x14ac:dyDescent="0.3">
      <c r="A1" s="15" t="s">
        <v>4</v>
      </c>
      <c r="B1" s="18" t="s">
        <v>5</v>
      </c>
      <c r="C1" s="18" t="s">
        <v>6</v>
      </c>
      <c r="D1" s="20" t="s">
        <v>7</v>
      </c>
      <c r="E1" s="21" t="s">
        <v>0</v>
      </c>
      <c r="F1" s="21" t="s">
        <v>1</v>
      </c>
      <c r="G1" s="21" t="s">
        <v>2</v>
      </c>
      <c r="H1" s="21" t="s">
        <v>3</v>
      </c>
      <c r="I1" s="14" t="s">
        <v>8</v>
      </c>
    </row>
    <row r="2" spans="1:9" ht="15.75" thickBot="1" x14ac:dyDescent="0.3">
      <c r="A2" s="3">
        <v>0</v>
      </c>
      <c r="B2" s="4">
        <v>104801</v>
      </c>
      <c r="C2" s="4">
        <v>104321</v>
      </c>
      <c r="D2" s="4">
        <v>478600</v>
      </c>
      <c r="E2" s="1">
        <v>0.98970000000000002</v>
      </c>
      <c r="F2" s="2">
        <v>3.0099999999999998E-2</v>
      </c>
      <c r="G2" s="2">
        <v>0.98299999999999998</v>
      </c>
      <c r="H2" s="2">
        <v>5.0799999999999998E-2</v>
      </c>
      <c r="I2" s="10">
        <f>$B$2-B2</f>
        <v>0</v>
      </c>
    </row>
    <row r="3" spans="1:9" ht="15.75" thickBot="1" x14ac:dyDescent="0.3">
      <c r="A3" s="3">
        <v>0.02</v>
      </c>
      <c r="B3" s="4">
        <v>101649</v>
      </c>
      <c r="C3" s="4">
        <v>101177</v>
      </c>
      <c r="D3" s="4">
        <v>466072</v>
      </c>
      <c r="E3" s="8">
        <v>0.99253906250000001</v>
      </c>
      <c r="F3" s="5">
        <v>2.22329317947151E-2</v>
      </c>
      <c r="G3" s="5">
        <v>0.96531250000000002</v>
      </c>
      <c r="H3" s="5">
        <v>0.103138724891468</v>
      </c>
      <c r="I3" s="10">
        <f t="shared" ref="I3:I27" si="0">$B$2-B3</f>
        <v>3152</v>
      </c>
    </row>
    <row r="4" spans="1:9" ht="15.75" thickBot="1" x14ac:dyDescent="0.3">
      <c r="A4" s="3">
        <v>0.04</v>
      </c>
      <c r="B4" s="4">
        <v>98154</v>
      </c>
      <c r="C4" s="4">
        <v>97690</v>
      </c>
      <c r="D4" s="4">
        <v>452172</v>
      </c>
      <c r="E4" s="8">
        <v>0.99449218750000001</v>
      </c>
      <c r="F4" s="5">
        <v>1.59743543808144E-2</v>
      </c>
      <c r="G4" s="5">
        <v>0.98015624999999995</v>
      </c>
      <c r="H4" s="5">
        <v>6.1572683181148002E-2</v>
      </c>
      <c r="I4" s="10">
        <f t="shared" si="0"/>
        <v>6647</v>
      </c>
    </row>
    <row r="5" spans="1:9" ht="15.75" thickBot="1" x14ac:dyDescent="0.3">
      <c r="A5" s="3">
        <v>0.06</v>
      </c>
      <c r="B5" s="4">
        <v>94883</v>
      </c>
      <c r="C5" s="4">
        <v>94427</v>
      </c>
      <c r="D5" s="4">
        <v>439136</v>
      </c>
      <c r="E5" s="8">
        <v>0.9962109375</v>
      </c>
      <c r="F5" s="5">
        <v>1.16186396537887E-2</v>
      </c>
      <c r="G5" s="5">
        <v>0.97046874999999999</v>
      </c>
      <c r="H5" s="5">
        <v>8.9428004960063798E-2</v>
      </c>
      <c r="I5" s="10">
        <f t="shared" si="0"/>
        <v>9918</v>
      </c>
    </row>
    <row r="6" spans="1:9" ht="15.75" thickBot="1" x14ac:dyDescent="0.3">
      <c r="A6" s="3">
        <v>0.08</v>
      </c>
      <c r="B6" s="4">
        <v>92045</v>
      </c>
      <c r="C6" s="4">
        <v>91597</v>
      </c>
      <c r="D6" s="4">
        <v>427864</v>
      </c>
      <c r="E6" s="8">
        <v>0.99710937499999996</v>
      </c>
      <c r="F6" s="5">
        <v>8.8810379489586908E-3</v>
      </c>
      <c r="G6" s="5">
        <v>0.98281249999999998</v>
      </c>
      <c r="H6" s="5">
        <v>6.1366189510153997E-2</v>
      </c>
      <c r="I6" s="10">
        <f t="shared" si="0"/>
        <v>12756</v>
      </c>
    </row>
    <row r="7" spans="1:9" ht="15.75" thickBot="1" x14ac:dyDescent="0.3">
      <c r="A7" s="3">
        <v>0.1</v>
      </c>
      <c r="B7" s="4">
        <v>89385</v>
      </c>
      <c r="C7" s="4">
        <v>88945</v>
      </c>
      <c r="D7" s="4">
        <v>417304</v>
      </c>
      <c r="E7" s="8">
        <v>0.99769531249999999</v>
      </c>
      <c r="F7" s="5">
        <v>7.2310285897219696E-3</v>
      </c>
      <c r="G7" s="5">
        <v>0.98687499999999995</v>
      </c>
      <c r="H7" s="5">
        <v>4.3360799226502399E-2</v>
      </c>
      <c r="I7" s="10">
        <f t="shared" si="0"/>
        <v>15416</v>
      </c>
    </row>
    <row r="8" spans="1:9" ht="15.75" thickBot="1" x14ac:dyDescent="0.3">
      <c r="A8" s="3">
        <v>0.12</v>
      </c>
      <c r="B8" s="4">
        <v>85954</v>
      </c>
      <c r="C8" s="4">
        <v>85522</v>
      </c>
      <c r="D8" s="4">
        <v>403660</v>
      </c>
      <c r="E8" s="8">
        <v>0.99812500000000004</v>
      </c>
      <c r="F8" s="5">
        <v>6.45805972653761E-3</v>
      </c>
      <c r="G8" s="5">
        <v>0.98421875000000003</v>
      </c>
      <c r="H8" s="5">
        <v>5.8784737206442499E-2</v>
      </c>
      <c r="I8" s="10">
        <f t="shared" si="0"/>
        <v>18847</v>
      </c>
    </row>
    <row r="9" spans="1:9" ht="15.75" thickBot="1" x14ac:dyDescent="0.3">
      <c r="A9" s="3">
        <v>0.14000000000000001</v>
      </c>
      <c r="B9" s="4">
        <v>83006</v>
      </c>
      <c r="C9" s="4">
        <v>82582</v>
      </c>
      <c r="D9" s="4">
        <v>389900</v>
      </c>
      <c r="E9" s="8">
        <v>0.99839843750000001</v>
      </c>
      <c r="F9" s="5">
        <v>5.07826059370017E-3</v>
      </c>
      <c r="G9" s="5">
        <v>0.97499999999999998</v>
      </c>
      <c r="H9" s="5">
        <v>9.26986771496012E-2</v>
      </c>
      <c r="I9" s="10">
        <f t="shared" si="0"/>
        <v>21795</v>
      </c>
    </row>
    <row r="10" spans="1:9" ht="15.75" thickBot="1" x14ac:dyDescent="0.3">
      <c r="A10" s="3">
        <v>0.16</v>
      </c>
      <c r="B10" s="4">
        <v>80159</v>
      </c>
      <c r="C10" s="4">
        <v>79743</v>
      </c>
      <c r="D10" s="4">
        <v>378592</v>
      </c>
      <c r="E10" s="8">
        <v>0.99843749999999998</v>
      </c>
      <c r="F10" s="5">
        <v>5.2624845840364204E-3</v>
      </c>
      <c r="G10" s="5">
        <v>0.9815625</v>
      </c>
      <c r="H10" s="5">
        <v>6.8259464320726604E-2</v>
      </c>
      <c r="I10" s="10">
        <f t="shared" si="0"/>
        <v>24642</v>
      </c>
    </row>
    <row r="11" spans="1:9" ht="15.75" thickBot="1" x14ac:dyDescent="0.3">
      <c r="A11" s="3">
        <v>0.18</v>
      </c>
      <c r="B11" s="4">
        <v>77348</v>
      </c>
      <c r="C11" s="4">
        <v>76940</v>
      </c>
      <c r="D11" s="4">
        <v>367504</v>
      </c>
      <c r="E11" s="8">
        <v>0.99722656249999997</v>
      </c>
      <c r="F11" s="5">
        <v>7.2444180520233204E-3</v>
      </c>
      <c r="G11" s="5">
        <v>0.98593750000000002</v>
      </c>
      <c r="H11" s="5">
        <v>5.6830340232991099E-2</v>
      </c>
      <c r="I11" s="10">
        <f t="shared" si="0"/>
        <v>27453</v>
      </c>
    </row>
    <row r="12" spans="1:9" ht="15.75" thickBot="1" x14ac:dyDescent="0.3">
      <c r="A12" s="3">
        <v>0.2</v>
      </c>
      <c r="B12" s="4">
        <v>74276</v>
      </c>
      <c r="C12" s="4">
        <v>73876</v>
      </c>
      <c r="D12" s="4">
        <v>355296</v>
      </c>
      <c r="E12" s="8">
        <v>0.99828125000000001</v>
      </c>
      <c r="F12" s="5">
        <v>5.1533830815810597E-3</v>
      </c>
      <c r="G12" s="5">
        <v>0.98640625000000004</v>
      </c>
      <c r="H12" s="5">
        <v>5.3290105425548899E-2</v>
      </c>
      <c r="I12" s="10">
        <f t="shared" si="0"/>
        <v>30525</v>
      </c>
    </row>
    <row r="13" spans="1:9" ht="15.75" thickBot="1" x14ac:dyDescent="0.3">
      <c r="A13" s="3">
        <v>0.22</v>
      </c>
      <c r="B13" s="4">
        <v>71556</v>
      </c>
      <c r="C13" s="4">
        <v>71164</v>
      </c>
      <c r="D13" s="4">
        <v>344496</v>
      </c>
      <c r="E13" s="8">
        <v>0.99777343750000003</v>
      </c>
      <c r="F13" s="5">
        <v>6.7711408795730604E-3</v>
      </c>
      <c r="G13" s="5">
        <v>0.98328125</v>
      </c>
      <c r="H13" s="5">
        <v>5.8973451450074203E-2</v>
      </c>
      <c r="I13" s="10">
        <f t="shared" si="0"/>
        <v>33245</v>
      </c>
    </row>
    <row r="14" spans="1:9" ht="15.75" thickBot="1" x14ac:dyDescent="0.3">
      <c r="A14" s="3">
        <v>0.24</v>
      </c>
      <c r="B14" s="4">
        <v>69106</v>
      </c>
      <c r="C14" s="4">
        <v>68722</v>
      </c>
      <c r="D14" s="4">
        <v>334884</v>
      </c>
      <c r="E14" s="8">
        <v>0.99785156249999996</v>
      </c>
      <c r="F14" s="5">
        <v>6.4098430965100301E-3</v>
      </c>
      <c r="G14" s="5">
        <v>0.97453124999999996</v>
      </c>
      <c r="H14" s="5">
        <v>9.0537116975756296E-2</v>
      </c>
      <c r="I14" s="10">
        <f t="shared" si="0"/>
        <v>35695</v>
      </c>
    </row>
    <row r="15" spans="1:9" ht="15.75" thickBot="1" x14ac:dyDescent="0.3">
      <c r="A15" s="3">
        <v>0.26</v>
      </c>
      <c r="B15" s="4">
        <v>66710</v>
      </c>
      <c r="C15" s="4">
        <v>66334</v>
      </c>
      <c r="D15" s="4">
        <v>325488</v>
      </c>
      <c r="E15" s="8">
        <v>0.99839843750000001</v>
      </c>
      <c r="F15" s="5">
        <v>5.3672695443310603E-3</v>
      </c>
      <c r="G15" s="5">
        <v>0.98468750000000005</v>
      </c>
      <c r="H15" s="5">
        <v>5.9742310789188097E-2</v>
      </c>
      <c r="I15" s="10">
        <f t="shared" si="0"/>
        <v>38091</v>
      </c>
    </row>
    <row r="16" spans="1:9" ht="15.75" thickBot="1" x14ac:dyDescent="0.3">
      <c r="A16" s="3">
        <v>0.28000000000000003</v>
      </c>
      <c r="B16" s="4">
        <v>63918</v>
      </c>
      <c r="C16" s="4">
        <v>63550</v>
      </c>
      <c r="D16" s="4">
        <v>314400</v>
      </c>
      <c r="E16" s="8">
        <v>0.99832031249999997</v>
      </c>
      <c r="F16" s="5">
        <v>5.4539647143246796E-3</v>
      </c>
      <c r="G16" s="5">
        <v>0.98578125000000005</v>
      </c>
      <c r="H16" s="5">
        <v>5.40186767320847E-2</v>
      </c>
      <c r="I16" s="10">
        <f t="shared" si="0"/>
        <v>40883</v>
      </c>
    </row>
    <row r="17" spans="1:9" ht="15.75" thickBot="1" x14ac:dyDescent="0.3">
      <c r="A17" s="3">
        <v>0.3</v>
      </c>
      <c r="B17" s="4">
        <v>61430</v>
      </c>
      <c r="C17" s="4">
        <v>61070</v>
      </c>
      <c r="D17" s="4">
        <v>304560</v>
      </c>
      <c r="E17" s="8">
        <v>0.99835937500000005</v>
      </c>
      <c r="F17" s="5">
        <v>4.8761947700495497E-3</v>
      </c>
      <c r="G17" s="5">
        <v>0.98531250000000004</v>
      </c>
      <c r="H17" s="5">
        <v>5.5503828446089698E-2</v>
      </c>
      <c r="I17" s="10">
        <f t="shared" si="0"/>
        <v>43371</v>
      </c>
    </row>
    <row r="18" spans="1:9" ht="15.75" thickBot="1" x14ac:dyDescent="0.3">
      <c r="A18" s="3">
        <v>0.32</v>
      </c>
      <c r="B18" s="4">
        <v>58620</v>
      </c>
      <c r="C18" s="4">
        <v>58268</v>
      </c>
      <c r="D18" s="4">
        <v>293400</v>
      </c>
      <c r="E18" s="8">
        <v>0.9981640625</v>
      </c>
      <c r="F18" s="5">
        <v>5.5881583507152704E-3</v>
      </c>
      <c r="G18" s="5">
        <v>0.98640625000000004</v>
      </c>
      <c r="H18" s="5">
        <v>5.5046173118462299E-2</v>
      </c>
      <c r="I18" s="10">
        <f t="shared" si="0"/>
        <v>46181</v>
      </c>
    </row>
    <row r="19" spans="1:9" ht="15.75" thickBot="1" x14ac:dyDescent="0.3">
      <c r="A19" s="3">
        <v>0.34</v>
      </c>
      <c r="B19" s="4">
        <v>56330</v>
      </c>
      <c r="C19" s="4">
        <v>55986</v>
      </c>
      <c r="D19" s="4">
        <v>284320</v>
      </c>
      <c r="E19" s="8">
        <v>0.9981640625</v>
      </c>
      <c r="F19" s="5">
        <v>5.3165209026974402E-3</v>
      </c>
      <c r="G19" s="5">
        <v>0.98734374999999996</v>
      </c>
      <c r="H19" s="5">
        <v>4.9305339644197303E-2</v>
      </c>
      <c r="I19" s="10">
        <f t="shared" si="0"/>
        <v>48471</v>
      </c>
    </row>
    <row r="20" spans="1:9" ht="15.75" thickBot="1" x14ac:dyDescent="0.3">
      <c r="A20" s="3">
        <v>0.36</v>
      </c>
      <c r="B20" s="4">
        <v>53841</v>
      </c>
      <c r="C20" s="4">
        <v>53505</v>
      </c>
      <c r="D20" s="4">
        <v>274444</v>
      </c>
      <c r="E20" s="8">
        <v>0.998046875</v>
      </c>
      <c r="F20" s="5">
        <v>5.8513410544173798E-3</v>
      </c>
      <c r="G20" s="5">
        <v>0.98734374999999996</v>
      </c>
      <c r="H20" s="5">
        <v>4.7624657723063103E-2</v>
      </c>
      <c r="I20" s="10">
        <f t="shared" si="0"/>
        <v>50960</v>
      </c>
    </row>
    <row r="21" spans="1:9" ht="15.75" thickBot="1" x14ac:dyDescent="0.3">
      <c r="A21" s="3">
        <v>0.38</v>
      </c>
      <c r="B21" s="4">
        <v>50994</v>
      </c>
      <c r="C21" s="4">
        <v>50666</v>
      </c>
      <c r="D21" s="4">
        <v>263136</v>
      </c>
      <c r="E21" s="8">
        <v>0.99828125000000001</v>
      </c>
      <c r="F21" s="5">
        <v>5.59343831313526E-3</v>
      </c>
      <c r="G21" s="5">
        <v>0.98765625000000001</v>
      </c>
      <c r="H21" s="5">
        <v>4.8142932870468898E-2</v>
      </c>
      <c r="I21" s="10">
        <f t="shared" si="0"/>
        <v>53807</v>
      </c>
    </row>
    <row r="22" spans="1:9" ht="15.75" thickBot="1" x14ac:dyDescent="0.3">
      <c r="A22" s="3">
        <v>0.4</v>
      </c>
      <c r="B22" s="4">
        <v>48578</v>
      </c>
      <c r="C22" s="4">
        <v>48258</v>
      </c>
      <c r="D22" s="4">
        <v>253552</v>
      </c>
      <c r="E22" s="8">
        <v>0.99757812499999998</v>
      </c>
      <c r="F22" s="5">
        <v>6.35131454955171E-3</v>
      </c>
      <c r="G22" s="5">
        <v>0.98843749999999997</v>
      </c>
      <c r="H22" s="5">
        <v>4.57757329070227E-2</v>
      </c>
      <c r="I22" s="10">
        <f t="shared" si="0"/>
        <v>56223</v>
      </c>
    </row>
    <row r="23" spans="1:9" ht="15.75" thickBot="1" x14ac:dyDescent="0.3">
      <c r="A23" s="3">
        <v>0.42</v>
      </c>
      <c r="B23" s="4">
        <v>45894</v>
      </c>
      <c r="C23" s="4">
        <v>45582</v>
      </c>
      <c r="D23" s="4">
        <v>242896</v>
      </c>
      <c r="E23" s="8">
        <v>0.99835937500000005</v>
      </c>
      <c r="F23" s="5">
        <v>4.84674255635127E-3</v>
      </c>
      <c r="G23" s="5">
        <v>0.98687499999999995</v>
      </c>
      <c r="H23" s="5">
        <v>5.1038839332431897E-2</v>
      </c>
      <c r="I23" s="10">
        <f t="shared" si="0"/>
        <v>58907</v>
      </c>
    </row>
    <row r="24" spans="1:9" ht="15.75" thickBot="1" x14ac:dyDescent="0.3">
      <c r="A24" s="3">
        <v>0.44</v>
      </c>
      <c r="B24" s="4">
        <v>43560</v>
      </c>
      <c r="C24" s="4">
        <v>43256</v>
      </c>
      <c r="D24" s="4">
        <v>233640</v>
      </c>
      <c r="E24" s="8">
        <v>0.99847656250000005</v>
      </c>
      <c r="F24" s="5">
        <v>4.6360560363336804E-3</v>
      </c>
      <c r="G24" s="5">
        <v>0.98609374999999999</v>
      </c>
      <c r="H24" s="5">
        <v>4.8364973147508802E-2</v>
      </c>
      <c r="I24" s="10">
        <f t="shared" si="0"/>
        <v>61241</v>
      </c>
    </row>
    <row r="25" spans="1:9" ht="15.75" thickBot="1" x14ac:dyDescent="0.3">
      <c r="A25" s="3">
        <v>0.46</v>
      </c>
      <c r="B25" s="4">
        <v>41631</v>
      </c>
      <c r="C25" s="4">
        <v>41335</v>
      </c>
      <c r="D25" s="4">
        <v>226080</v>
      </c>
      <c r="E25" s="8">
        <v>0.99832031249999997</v>
      </c>
      <c r="F25" s="5">
        <v>5.2672877882969198E-3</v>
      </c>
      <c r="G25" s="5">
        <v>0.98656250000000001</v>
      </c>
      <c r="H25" s="5">
        <v>5.1390887266570602E-2</v>
      </c>
      <c r="I25" s="10">
        <f t="shared" si="0"/>
        <v>63170</v>
      </c>
    </row>
    <row r="26" spans="1:9" ht="15.75" thickBot="1" x14ac:dyDescent="0.3">
      <c r="A26" s="3">
        <v>0.48</v>
      </c>
      <c r="B26" s="4">
        <v>39800</v>
      </c>
      <c r="C26" s="4">
        <v>39512</v>
      </c>
      <c r="D26" s="4">
        <v>218944</v>
      </c>
      <c r="E26" s="8">
        <v>0.99824218750000004</v>
      </c>
      <c r="F26" s="5">
        <v>5.0361309754407496E-3</v>
      </c>
      <c r="G26" s="5">
        <v>0.98406249999999995</v>
      </c>
      <c r="H26" s="5">
        <v>6.4522411208599806E-2</v>
      </c>
      <c r="I26" s="10">
        <f t="shared" si="0"/>
        <v>65001</v>
      </c>
    </row>
    <row r="27" spans="1:9" ht="15.75" thickBot="1" x14ac:dyDescent="0.3">
      <c r="A27" s="3">
        <v>0.5</v>
      </c>
      <c r="B27" s="4">
        <v>37278</v>
      </c>
      <c r="C27" s="4">
        <v>36998</v>
      </c>
      <c r="D27" s="4">
        <v>208936</v>
      </c>
      <c r="E27" s="8">
        <v>0.99847656250000005</v>
      </c>
      <c r="F27" s="5">
        <v>4.5187013428358101E-3</v>
      </c>
      <c r="G27" s="5">
        <v>0.98734374999999996</v>
      </c>
      <c r="H27" s="5">
        <v>5.8257183298992397E-2</v>
      </c>
      <c r="I27" s="10">
        <f t="shared" si="0"/>
        <v>67523</v>
      </c>
    </row>
    <row r="28" spans="1:9" ht="15.75" thickBot="1" x14ac:dyDescent="0.3">
      <c r="A28" s="3"/>
      <c r="B28" s="4"/>
      <c r="C28" s="4"/>
      <c r="D28" s="4"/>
      <c r="E28" s="5"/>
      <c r="F28" s="5"/>
      <c r="G28" s="5"/>
      <c r="H28" s="5"/>
    </row>
    <row r="29" spans="1:9" ht="15.75" thickBot="1" x14ac:dyDescent="0.3">
      <c r="A29" s="3"/>
      <c r="B29" s="4"/>
      <c r="C29" s="4"/>
      <c r="D29" s="4"/>
      <c r="E29" s="5"/>
      <c r="F29" s="5"/>
      <c r="G29" s="5"/>
      <c r="H29" s="5"/>
    </row>
    <row r="30" spans="1:9" ht="15.75" thickBot="1" x14ac:dyDescent="0.3">
      <c r="A30" s="3"/>
      <c r="B30" s="4"/>
      <c r="C30" s="4"/>
      <c r="D30" s="4"/>
      <c r="E30" s="5"/>
      <c r="F30" s="5"/>
      <c r="G30" s="5"/>
      <c r="H30" s="5"/>
    </row>
    <row r="31" spans="1:9" ht="15.75" thickBot="1" x14ac:dyDescent="0.3">
      <c r="A31" s="3"/>
      <c r="B31" s="4"/>
      <c r="C31" s="4"/>
      <c r="D31" s="4"/>
      <c r="E31" s="5"/>
      <c r="F31" s="5"/>
      <c r="G31" s="5"/>
      <c r="H31" s="5"/>
    </row>
    <row r="32" spans="1:9" ht="15.75" thickBot="1" x14ac:dyDescent="0.3">
      <c r="A32" s="3"/>
      <c r="B32" s="4"/>
      <c r="C32" s="4"/>
      <c r="D32" s="4"/>
      <c r="E32" s="5"/>
      <c r="F32" s="5"/>
      <c r="G32" s="5"/>
      <c r="H32" s="5"/>
    </row>
    <row r="33" spans="1:8" ht="15.75" thickBot="1" x14ac:dyDescent="0.3">
      <c r="A33" s="3"/>
      <c r="B33" s="4"/>
      <c r="C33" s="4"/>
      <c r="D33" s="4"/>
      <c r="E33" s="5"/>
      <c r="F33" s="5"/>
      <c r="G33" s="5"/>
      <c r="H33" s="5"/>
    </row>
    <row r="34" spans="1:8" ht="15.75" thickBot="1" x14ac:dyDescent="0.3">
      <c r="A34" s="3"/>
      <c r="B34" s="4"/>
      <c r="C34" s="4"/>
      <c r="D34" s="4"/>
      <c r="E34" s="5"/>
      <c r="F34" s="5"/>
      <c r="G34" s="5"/>
      <c r="H34" s="5"/>
    </row>
    <row r="35" spans="1:8" ht="15.75" thickBot="1" x14ac:dyDescent="0.3">
      <c r="A35" s="3"/>
      <c r="B35" s="4"/>
      <c r="C35" s="4"/>
      <c r="D35" s="4"/>
      <c r="E35" s="5"/>
      <c r="F35" s="5"/>
      <c r="G35" s="5"/>
      <c r="H35" s="5"/>
    </row>
    <row r="36" spans="1:8" ht="15.75" thickBot="1" x14ac:dyDescent="0.3">
      <c r="A36" s="3"/>
      <c r="B36" s="4"/>
      <c r="C36" s="4"/>
      <c r="D36" s="4"/>
      <c r="E36" s="5"/>
      <c r="F36" s="5"/>
      <c r="G36" s="5"/>
      <c r="H36" s="5"/>
    </row>
    <row r="37" spans="1:8" ht="15.75" thickBot="1" x14ac:dyDescent="0.3">
      <c r="A37" s="3"/>
      <c r="B37" s="4"/>
      <c r="C37" s="4"/>
      <c r="D37" s="4"/>
      <c r="E37" s="5"/>
      <c r="F37" s="5"/>
      <c r="G37" s="5"/>
      <c r="H37" s="5"/>
    </row>
    <row r="38" spans="1:8" ht="15.75" thickBot="1" x14ac:dyDescent="0.3">
      <c r="A38" s="3"/>
      <c r="B38" s="4"/>
      <c r="C38" s="4"/>
      <c r="D38" s="4"/>
      <c r="E38" s="5"/>
      <c r="F38" s="5"/>
      <c r="G38" s="5"/>
      <c r="H38" s="5"/>
    </row>
    <row r="39" spans="1:8" ht="15.75" thickBot="1" x14ac:dyDescent="0.3">
      <c r="A39" s="3"/>
      <c r="B39" s="4"/>
      <c r="C39" s="4"/>
      <c r="D39" s="4"/>
      <c r="E39" s="5"/>
      <c r="F39" s="5"/>
      <c r="G39" s="5"/>
      <c r="H39" s="5"/>
    </row>
    <row r="40" spans="1:8" ht="15.75" thickBot="1" x14ac:dyDescent="0.3">
      <c r="A40" s="3"/>
      <c r="B40" s="4"/>
      <c r="C40" s="4"/>
      <c r="D40" s="4"/>
      <c r="E40" s="5"/>
      <c r="F40" s="5"/>
      <c r="G40" s="5"/>
      <c r="H40" s="5"/>
    </row>
    <row r="41" spans="1:8" ht="15.75" thickBot="1" x14ac:dyDescent="0.3">
      <c r="A41" s="3"/>
      <c r="B41" s="4"/>
      <c r="C41" s="4"/>
      <c r="D41" s="4"/>
      <c r="E41" s="5"/>
      <c r="F41" s="5"/>
      <c r="G41" s="5"/>
      <c r="H41" s="5"/>
    </row>
    <row r="42" spans="1:8" ht="15.75" thickBot="1" x14ac:dyDescent="0.3">
      <c r="A42" s="3"/>
      <c r="B42" s="4"/>
      <c r="C42" s="4"/>
      <c r="D42" s="4"/>
      <c r="E42" s="5"/>
      <c r="F42" s="5"/>
      <c r="G42" s="5"/>
      <c r="H42" s="5"/>
    </row>
    <row r="43" spans="1:8" ht="15.75" thickBot="1" x14ac:dyDescent="0.3">
      <c r="A43" s="3"/>
      <c r="B43" s="4"/>
      <c r="C43" s="4"/>
      <c r="D43" s="4"/>
      <c r="E43" s="5"/>
      <c r="F43" s="5"/>
      <c r="G43" s="5"/>
      <c r="H43" s="5"/>
    </row>
    <row r="44" spans="1:8" ht="15.75" thickBot="1" x14ac:dyDescent="0.3">
      <c r="A44" s="3"/>
      <c r="B44" s="4"/>
      <c r="C44" s="4"/>
      <c r="D44" s="4"/>
      <c r="E44" s="5"/>
      <c r="F44" s="5"/>
      <c r="G44" s="5"/>
      <c r="H44" s="5"/>
    </row>
    <row r="45" spans="1:8" ht="15.75" thickBot="1" x14ac:dyDescent="0.3">
      <c r="A45" s="3"/>
      <c r="B45" s="4"/>
      <c r="C45" s="4"/>
      <c r="D45" s="4"/>
      <c r="E45" s="5"/>
      <c r="F45" s="5"/>
      <c r="G45" s="5"/>
      <c r="H45" s="5"/>
    </row>
    <row r="46" spans="1:8" ht="15.75" thickBot="1" x14ac:dyDescent="0.3">
      <c r="A46" s="3"/>
      <c r="B46" s="4"/>
      <c r="C46" s="4"/>
      <c r="D46" s="4"/>
      <c r="E46" s="5"/>
      <c r="F46" s="5"/>
      <c r="G46" s="5"/>
      <c r="H46" s="5"/>
    </row>
    <row r="47" spans="1:8" ht="15.75" thickBot="1" x14ac:dyDescent="0.3">
      <c r="A47" s="3"/>
      <c r="B47" s="4"/>
      <c r="C47" s="4"/>
      <c r="D47" s="4"/>
      <c r="E47" s="5"/>
      <c r="F47" s="5"/>
      <c r="G47" s="5"/>
      <c r="H47" s="5"/>
    </row>
    <row r="48" spans="1:8" ht="15.75" thickBot="1" x14ac:dyDescent="0.3">
      <c r="A48" s="3"/>
      <c r="B48" s="4"/>
      <c r="C48" s="4"/>
      <c r="D48" s="4"/>
      <c r="E48" s="5"/>
      <c r="F48" s="5"/>
      <c r="G48" s="5"/>
      <c r="H48" s="5"/>
    </row>
    <row r="49" spans="1:8" ht="15.75" thickBot="1" x14ac:dyDescent="0.3">
      <c r="A49" s="3"/>
      <c r="B49" s="4"/>
      <c r="C49" s="4"/>
      <c r="D49" s="4"/>
      <c r="E49" s="5"/>
      <c r="F49" s="5"/>
      <c r="G49" s="5"/>
      <c r="H49" s="5"/>
    </row>
    <row r="50" spans="1:8" ht="15.75" thickBot="1" x14ac:dyDescent="0.3">
      <c r="A50" s="3"/>
      <c r="B50" s="4"/>
      <c r="C50" s="4"/>
      <c r="D50" s="4"/>
      <c r="E50" s="5"/>
      <c r="F50" s="5"/>
      <c r="G50" s="5"/>
      <c r="H50" s="5"/>
    </row>
    <row r="51" spans="1:8" ht="15.75" thickBot="1" x14ac:dyDescent="0.3">
      <c r="A51" s="3"/>
      <c r="B51" s="4"/>
      <c r="C51" s="4"/>
      <c r="D51" s="4"/>
      <c r="E51" s="5"/>
      <c r="F51" s="5"/>
      <c r="G51" s="5"/>
      <c r="H51" s="5"/>
    </row>
    <row r="52" spans="1:8" ht="15.75" thickBot="1" x14ac:dyDescent="0.3">
      <c r="A52" s="3"/>
      <c r="B52" s="4"/>
      <c r="C52" s="4"/>
      <c r="D52" s="4"/>
      <c r="E52" s="5"/>
      <c r="F52" s="5"/>
      <c r="G52" s="5"/>
      <c r="H52" s="5"/>
    </row>
    <row r="53" spans="1:8" ht="15.75" thickBot="1" x14ac:dyDescent="0.3">
      <c r="A53" s="3"/>
      <c r="B53" s="4"/>
      <c r="C53" s="4"/>
      <c r="D53" s="4"/>
      <c r="E53" s="5"/>
      <c r="F53" s="5"/>
      <c r="G53" s="5"/>
      <c r="H53" s="5"/>
    </row>
    <row r="54" spans="1:8" ht="15.75" thickBot="1" x14ac:dyDescent="0.3">
      <c r="A54" s="3"/>
      <c r="B54" s="4"/>
      <c r="C54" s="4"/>
      <c r="D54" s="4"/>
      <c r="E54" s="5"/>
      <c r="F54" s="5"/>
      <c r="G54" s="5"/>
      <c r="H54" s="5"/>
    </row>
    <row r="55" spans="1:8" ht="15.75" thickBot="1" x14ac:dyDescent="0.3">
      <c r="A55" s="3"/>
      <c r="B55" s="4"/>
      <c r="C55" s="4"/>
      <c r="D55" s="4"/>
      <c r="E55" s="5"/>
      <c r="F55" s="5"/>
      <c r="G55" s="5"/>
      <c r="H55" s="5"/>
    </row>
    <row r="56" spans="1:8" ht="15.75" thickBot="1" x14ac:dyDescent="0.3">
      <c r="A56" s="3"/>
      <c r="B56" s="4"/>
      <c r="C56" s="4"/>
      <c r="D56" s="4"/>
      <c r="E56" s="5"/>
      <c r="F56" s="5"/>
      <c r="G56" s="5"/>
      <c r="H56" s="5"/>
    </row>
    <row r="57" spans="1:8" ht="15.75" thickBot="1" x14ac:dyDescent="0.3">
      <c r="A57" s="3"/>
      <c r="B57" s="4"/>
      <c r="C57" s="4"/>
      <c r="D57" s="4"/>
      <c r="E57" s="5"/>
      <c r="F57" s="5"/>
      <c r="G57" s="5"/>
      <c r="H57" s="5"/>
    </row>
    <row r="58" spans="1:8" ht="15.75" thickBot="1" x14ac:dyDescent="0.3">
      <c r="A58" s="3"/>
      <c r="B58" s="4"/>
      <c r="C58" s="4"/>
      <c r="D58" s="4"/>
      <c r="E58" s="5"/>
      <c r="F58" s="5"/>
      <c r="G58" s="5"/>
      <c r="H58" s="5"/>
    </row>
    <row r="59" spans="1:8" ht="15.75" thickBot="1" x14ac:dyDescent="0.3">
      <c r="A59" s="3"/>
      <c r="B59" s="4"/>
      <c r="C59" s="4"/>
      <c r="D59" s="4"/>
      <c r="E59" s="5"/>
      <c r="F59" s="5"/>
      <c r="G59" s="5"/>
      <c r="H59" s="5"/>
    </row>
    <row r="60" spans="1:8" ht="15.75" thickBot="1" x14ac:dyDescent="0.3">
      <c r="A60" s="3"/>
      <c r="B60" s="4"/>
      <c r="C60" s="4"/>
      <c r="D60" s="4"/>
      <c r="E60" s="5"/>
      <c r="F60" s="5"/>
      <c r="G60" s="5"/>
      <c r="H60" s="5"/>
    </row>
    <row r="61" spans="1:8" ht="15.75" thickBot="1" x14ac:dyDescent="0.3">
      <c r="A61" s="3"/>
      <c r="B61" s="4"/>
      <c r="C61" s="4"/>
      <c r="D61" s="4"/>
      <c r="E61" s="5"/>
      <c r="F61" s="5"/>
      <c r="G61" s="5"/>
      <c r="H61" s="5"/>
    </row>
    <row r="62" spans="1:8" ht="15.75" thickBot="1" x14ac:dyDescent="0.3">
      <c r="A62" s="3"/>
      <c r="B62" s="4"/>
      <c r="C62" s="4"/>
      <c r="D62" s="4"/>
      <c r="E62" s="5"/>
      <c r="F62" s="5"/>
      <c r="G62" s="5"/>
      <c r="H62" s="5"/>
    </row>
    <row r="63" spans="1:8" ht="15.75" thickBot="1" x14ac:dyDescent="0.3">
      <c r="A63" s="3"/>
      <c r="B63" s="4"/>
      <c r="C63" s="4"/>
      <c r="D63" s="4"/>
      <c r="E63" s="5"/>
      <c r="F63" s="5"/>
      <c r="G63" s="5"/>
      <c r="H63" s="5"/>
    </row>
    <row r="64" spans="1:8" ht="15.75" thickBot="1" x14ac:dyDescent="0.3">
      <c r="A64" s="3"/>
      <c r="B64" s="4"/>
      <c r="C64" s="4"/>
      <c r="D64" s="4"/>
      <c r="E64" s="5"/>
      <c r="F64" s="5"/>
      <c r="G64" s="5"/>
      <c r="H64" s="5"/>
    </row>
    <row r="65" spans="1:8" ht="15.75" thickBot="1" x14ac:dyDescent="0.3">
      <c r="A65" s="3"/>
      <c r="B65" s="4"/>
      <c r="C65" s="4"/>
      <c r="D65" s="4"/>
      <c r="E65" s="5"/>
      <c r="F65" s="5"/>
      <c r="G65" s="5"/>
      <c r="H65" s="5"/>
    </row>
    <row r="66" spans="1:8" ht="15.75" thickBot="1" x14ac:dyDescent="0.3">
      <c r="A66" s="3"/>
      <c r="B66" s="4"/>
      <c r="C66" s="4"/>
      <c r="D66" s="4"/>
      <c r="E66" s="5"/>
      <c r="F66" s="5"/>
      <c r="G66" s="5"/>
      <c r="H66" s="5"/>
    </row>
    <row r="67" spans="1:8" ht="15.75" thickBot="1" x14ac:dyDescent="0.3">
      <c r="A67" s="3"/>
      <c r="B67" s="4"/>
      <c r="C67" s="4"/>
      <c r="D67" s="4"/>
      <c r="E67" s="5"/>
      <c r="F67" s="5"/>
      <c r="G67" s="5"/>
      <c r="H67" s="5"/>
    </row>
    <row r="68" spans="1:8" ht="15.75" thickBot="1" x14ac:dyDescent="0.3">
      <c r="A68" s="3"/>
      <c r="B68" s="4"/>
      <c r="C68" s="4"/>
      <c r="D68" s="4"/>
      <c r="E68" s="5"/>
      <c r="F68" s="5"/>
      <c r="G68" s="5"/>
      <c r="H68" s="5"/>
    </row>
    <row r="69" spans="1:8" ht="15.75" thickBot="1" x14ac:dyDescent="0.3">
      <c r="A69" s="3"/>
      <c r="B69" s="4"/>
      <c r="C69" s="4"/>
      <c r="D69" s="4"/>
      <c r="E69" s="5"/>
      <c r="F69" s="5"/>
      <c r="G69" s="5"/>
      <c r="H69" s="5"/>
    </row>
    <row r="70" spans="1:8" ht="15.75" thickBot="1" x14ac:dyDescent="0.3">
      <c r="A70" s="3"/>
      <c r="B70" s="4"/>
      <c r="C70" s="4"/>
      <c r="D70" s="4"/>
      <c r="E70" s="5"/>
      <c r="F70" s="5"/>
      <c r="G70" s="5"/>
      <c r="H70" s="5"/>
    </row>
    <row r="71" spans="1:8" ht="15.75" thickBot="1" x14ac:dyDescent="0.3">
      <c r="A71" s="3"/>
      <c r="B71" s="4"/>
      <c r="C71" s="4"/>
      <c r="D71" s="4"/>
      <c r="E71" s="5"/>
      <c r="F71" s="5"/>
      <c r="G71" s="5"/>
      <c r="H71" s="5"/>
    </row>
    <row r="72" spans="1:8" ht="15.75" thickBot="1" x14ac:dyDescent="0.3">
      <c r="A72" s="3"/>
      <c r="B72" s="4"/>
      <c r="C72" s="4"/>
      <c r="D72" s="4"/>
      <c r="E72" s="5"/>
      <c r="F72" s="5"/>
      <c r="G72" s="5"/>
      <c r="H72" s="5"/>
    </row>
    <row r="73" spans="1:8" ht="15.75" thickBot="1" x14ac:dyDescent="0.3">
      <c r="A73" s="3"/>
      <c r="B73" s="4"/>
      <c r="C73" s="4"/>
      <c r="D73" s="4"/>
      <c r="E73" s="5"/>
      <c r="F73" s="5"/>
      <c r="G73" s="5"/>
      <c r="H73" s="5"/>
    </row>
    <row r="74" spans="1:8" ht="15.75" thickBot="1" x14ac:dyDescent="0.3">
      <c r="A74" s="3"/>
      <c r="B74" s="4"/>
      <c r="C74" s="4"/>
      <c r="D74" s="4"/>
      <c r="E74" s="5"/>
      <c r="F74" s="5"/>
      <c r="G74" s="5"/>
      <c r="H74" s="5"/>
    </row>
    <row r="75" spans="1:8" ht="15.75" thickBot="1" x14ac:dyDescent="0.3">
      <c r="A75" s="3"/>
      <c r="B75" s="4"/>
      <c r="C75" s="4"/>
      <c r="D75" s="4"/>
      <c r="E75" s="5"/>
      <c r="F75" s="5"/>
      <c r="G75" s="5"/>
      <c r="H75" s="5"/>
    </row>
    <row r="76" spans="1:8" ht="15.75" thickBot="1" x14ac:dyDescent="0.3">
      <c r="A76" s="3"/>
      <c r="B76" s="4"/>
      <c r="C76" s="4"/>
      <c r="D76" s="4"/>
      <c r="E76" s="5"/>
      <c r="F76" s="5"/>
      <c r="G76" s="5"/>
      <c r="H76" s="5"/>
    </row>
    <row r="77" spans="1:8" ht="15.75" thickBot="1" x14ac:dyDescent="0.3">
      <c r="A77" s="3"/>
      <c r="B77" s="4"/>
      <c r="C77" s="4"/>
      <c r="D77" s="4"/>
      <c r="E77" s="5"/>
      <c r="F77" s="5"/>
      <c r="G77" s="5"/>
      <c r="H77" s="5"/>
    </row>
    <row r="78" spans="1:8" ht="15.75" thickBot="1" x14ac:dyDescent="0.3">
      <c r="A78" s="3"/>
      <c r="B78" s="4"/>
      <c r="C78" s="4"/>
      <c r="D78" s="4"/>
      <c r="E78" s="5"/>
      <c r="F78" s="5"/>
      <c r="G78" s="5"/>
      <c r="H78" s="5"/>
    </row>
    <row r="79" spans="1:8" ht="15.75" thickBot="1" x14ac:dyDescent="0.3">
      <c r="A79" s="3"/>
      <c r="B79" s="4"/>
      <c r="C79" s="4"/>
      <c r="D79" s="4"/>
      <c r="E79" s="5"/>
      <c r="F79" s="5"/>
      <c r="G79" s="5"/>
      <c r="H79" s="5"/>
    </row>
    <row r="80" spans="1:8" ht="15.75" thickBot="1" x14ac:dyDescent="0.3">
      <c r="A80" s="3"/>
      <c r="B80" s="4"/>
      <c r="C80" s="4"/>
      <c r="D80" s="4"/>
      <c r="E80" s="5"/>
      <c r="F80" s="5"/>
      <c r="G80" s="5"/>
      <c r="H80" s="5"/>
    </row>
    <row r="81" spans="1:8" ht="15.75" thickBot="1" x14ac:dyDescent="0.3">
      <c r="A81" s="3"/>
      <c r="B81" s="4"/>
      <c r="C81" s="4"/>
      <c r="D81" s="4"/>
      <c r="E81" s="5"/>
      <c r="F81" s="5"/>
      <c r="G81" s="5"/>
      <c r="H81" s="5"/>
    </row>
    <row r="82" spans="1:8" ht="15.75" thickBot="1" x14ac:dyDescent="0.3">
      <c r="A82" s="3"/>
      <c r="B82" s="4"/>
      <c r="C82" s="4"/>
      <c r="D82" s="4"/>
      <c r="E82" s="5"/>
      <c r="F82" s="5"/>
      <c r="G82" s="5"/>
      <c r="H82" s="5"/>
    </row>
    <row r="83" spans="1:8" ht="15.75" thickBot="1" x14ac:dyDescent="0.3">
      <c r="A83" s="3"/>
      <c r="B83" s="4"/>
      <c r="C83" s="4"/>
      <c r="D83" s="4"/>
      <c r="E83" s="5"/>
      <c r="F83" s="5"/>
      <c r="G83" s="5"/>
      <c r="H83" s="5"/>
    </row>
    <row r="84" spans="1:8" ht="15.75" thickBot="1" x14ac:dyDescent="0.3">
      <c r="A84" s="3"/>
      <c r="B84" s="4"/>
      <c r="C84" s="4"/>
      <c r="D84" s="4"/>
      <c r="E84" s="5"/>
      <c r="F84" s="5"/>
      <c r="G84" s="5"/>
      <c r="H84" s="5"/>
    </row>
    <row r="85" spans="1:8" ht="15.75" thickBot="1" x14ac:dyDescent="0.3">
      <c r="A85" s="3"/>
      <c r="B85" s="4"/>
      <c r="C85" s="4"/>
      <c r="D85" s="4"/>
      <c r="E85" s="5"/>
      <c r="F85" s="5"/>
      <c r="G85" s="5"/>
      <c r="H85" s="5"/>
    </row>
    <row r="86" spans="1:8" ht="15.75" thickBot="1" x14ac:dyDescent="0.3">
      <c r="A86" s="3"/>
      <c r="B86" s="4"/>
      <c r="C86" s="4"/>
      <c r="D86" s="4"/>
      <c r="E86" s="5"/>
      <c r="F86" s="5"/>
      <c r="G86" s="5"/>
      <c r="H86" s="5"/>
    </row>
    <row r="87" spans="1:8" ht="15.75" thickBot="1" x14ac:dyDescent="0.3">
      <c r="A87" s="3"/>
      <c r="B87" s="4"/>
      <c r="C87" s="4"/>
      <c r="D87" s="4"/>
      <c r="E87" s="5"/>
      <c r="F87" s="5"/>
      <c r="G87" s="5"/>
      <c r="H87" s="5"/>
    </row>
    <row r="88" spans="1:8" ht="15.75" thickBot="1" x14ac:dyDescent="0.3">
      <c r="A88" s="3"/>
      <c r="B88" s="4"/>
      <c r="C88" s="4"/>
      <c r="D88" s="4"/>
      <c r="E88" s="5"/>
      <c r="F88" s="5"/>
      <c r="G88" s="5"/>
      <c r="H88" s="5"/>
    </row>
    <row r="89" spans="1:8" ht="15.75" thickBot="1" x14ac:dyDescent="0.3">
      <c r="A89" s="3"/>
      <c r="B89" s="4"/>
      <c r="C89" s="4"/>
      <c r="D89" s="4"/>
      <c r="E89" s="5"/>
      <c r="F89" s="5"/>
      <c r="G89" s="5"/>
      <c r="H89" s="5"/>
    </row>
    <row r="90" spans="1:8" ht="15.75" thickBot="1" x14ac:dyDescent="0.3">
      <c r="A90" s="3"/>
      <c r="B90" s="4"/>
      <c r="C90" s="4"/>
      <c r="D90" s="4"/>
      <c r="E90" s="5"/>
      <c r="F90" s="5"/>
      <c r="G90" s="5"/>
      <c r="H90" s="5"/>
    </row>
    <row r="91" spans="1:8" ht="15.75" thickBot="1" x14ac:dyDescent="0.3">
      <c r="A91" s="3"/>
      <c r="B91" s="4"/>
      <c r="C91" s="4"/>
      <c r="D91" s="4"/>
      <c r="E91" s="5"/>
      <c r="F91" s="5"/>
      <c r="G91" s="5"/>
      <c r="H91" s="5"/>
    </row>
    <row r="92" spans="1:8" ht="15.75" thickBot="1" x14ac:dyDescent="0.3">
      <c r="A92" s="3"/>
      <c r="B92" s="4"/>
      <c r="C92" s="4"/>
      <c r="D92" s="4"/>
      <c r="E92" s="5"/>
      <c r="F92" s="5"/>
      <c r="G92" s="5"/>
      <c r="H92" s="5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88BC-BF20-4BBB-8A2F-987A0EFEA235}">
  <dimension ref="A1:I92"/>
  <sheetViews>
    <sheetView topLeftCell="A37" workbookViewId="0">
      <selection activeCell="V51" sqref="V51"/>
    </sheetView>
  </sheetViews>
  <sheetFormatPr baseColWidth="10" defaultRowHeight="15" x14ac:dyDescent="0.25"/>
  <sheetData>
    <row r="1" spans="1:9" ht="45.75" thickBot="1" x14ac:dyDescent="0.3">
      <c r="A1" s="15" t="s">
        <v>4</v>
      </c>
      <c r="B1" s="18" t="s">
        <v>5</v>
      </c>
      <c r="C1" s="18" t="s">
        <v>6</v>
      </c>
      <c r="D1" s="20" t="s">
        <v>7</v>
      </c>
      <c r="E1" s="21" t="s">
        <v>0</v>
      </c>
      <c r="F1" s="21" t="s">
        <v>1</v>
      </c>
      <c r="G1" s="21" t="s">
        <v>2</v>
      </c>
      <c r="H1" s="21" t="s">
        <v>3</v>
      </c>
      <c r="I1" s="14" t="s">
        <v>8</v>
      </c>
    </row>
    <row r="2" spans="1:9" ht="15.75" thickBot="1" x14ac:dyDescent="0.3">
      <c r="A2" s="6">
        <v>0</v>
      </c>
      <c r="B2" s="7">
        <v>104801</v>
      </c>
      <c r="C2" s="7">
        <v>104321</v>
      </c>
      <c r="D2" s="7">
        <v>478600</v>
      </c>
      <c r="E2" s="2">
        <v>0.99870000000000003</v>
      </c>
      <c r="F2" s="2">
        <v>6.1999999999999998E-3</v>
      </c>
      <c r="G2" s="2">
        <v>0.98619999999999997</v>
      </c>
      <c r="H2" s="2">
        <v>4.2599999999999999E-2</v>
      </c>
      <c r="I2" s="10">
        <f>$B$2-B2</f>
        <v>0</v>
      </c>
    </row>
    <row r="3" spans="1:9" ht="15.75" thickBot="1" x14ac:dyDescent="0.3">
      <c r="A3" s="3">
        <v>0.1</v>
      </c>
      <c r="B3" s="4">
        <v>88731</v>
      </c>
      <c r="C3" s="4">
        <v>88299</v>
      </c>
      <c r="D3" s="4">
        <v>413336</v>
      </c>
      <c r="E3" s="5">
        <v>0.99765625000000002</v>
      </c>
      <c r="F3" s="5">
        <v>6.9744050448753104E-3</v>
      </c>
      <c r="G3" s="5">
        <v>0.98281249999999998</v>
      </c>
      <c r="H3" s="5">
        <v>6.15768700516491E-2</v>
      </c>
      <c r="I3" s="10">
        <f t="shared" ref="I3:I11" si="0">$B$2-B3</f>
        <v>16070</v>
      </c>
    </row>
    <row r="4" spans="1:9" ht="15.75" thickBot="1" x14ac:dyDescent="0.3">
      <c r="A4" s="3">
        <v>0.2</v>
      </c>
      <c r="B4" s="4">
        <v>70671</v>
      </c>
      <c r="C4" s="4">
        <v>70287</v>
      </c>
      <c r="D4" s="4">
        <v>341792</v>
      </c>
      <c r="E4" s="5">
        <v>0.99828125000000001</v>
      </c>
      <c r="F4" s="5">
        <v>5.06952439318411E-3</v>
      </c>
      <c r="G4" s="5">
        <v>0.98078125000000005</v>
      </c>
      <c r="H4" s="5">
        <v>7.0879228460835206E-2</v>
      </c>
      <c r="I4" s="10">
        <f t="shared" si="0"/>
        <v>34130</v>
      </c>
    </row>
    <row r="5" spans="1:9" ht="15.75" thickBot="1" x14ac:dyDescent="0.3">
      <c r="A5" s="3">
        <v>0.3</v>
      </c>
      <c r="B5" s="4">
        <v>54711</v>
      </c>
      <c r="C5" s="4">
        <v>54375</v>
      </c>
      <c r="D5" s="4">
        <v>278432</v>
      </c>
      <c r="E5" s="5">
        <v>0.99800781250000004</v>
      </c>
      <c r="F5" s="5">
        <v>5.4214712482621502E-3</v>
      </c>
      <c r="G5" s="5">
        <v>0.95906250000000004</v>
      </c>
      <c r="H5" s="5">
        <v>0.18227617220953099</v>
      </c>
      <c r="I5" s="10">
        <f t="shared" si="0"/>
        <v>50090</v>
      </c>
    </row>
    <row r="6" spans="1:9" ht="15.75" thickBot="1" x14ac:dyDescent="0.3">
      <c r="A6" s="3">
        <v>0.4</v>
      </c>
      <c r="B6" s="4">
        <v>41343</v>
      </c>
      <c r="C6" s="4">
        <v>41055</v>
      </c>
      <c r="D6" s="4">
        <v>223640</v>
      </c>
      <c r="E6" s="5">
        <v>0.998046875</v>
      </c>
      <c r="F6" s="5">
        <v>6.1932347301626497E-3</v>
      </c>
      <c r="G6" s="5">
        <v>0.98750000000000004</v>
      </c>
      <c r="H6" s="5">
        <v>4.8967828501772601E-2</v>
      </c>
      <c r="I6" s="10">
        <f t="shared" si="0"/>
        <v>63458</v>
      </c>
    </row>
    <row r="7" spans="1:9" ht="15.75" thickBot="1" x14ac:dyDescent="0.3">
      <c r="A7" s="3">
        <v>0.5</v>
      </c>
      <c r="B7" s="4">
        <v>29002</v>
      </c>
      <c r="C7" s="4">
        <v>28762</v>
      </c>
      <c r="D7" s="4">
        <v>174724</v>
      </c>
      <c r="E7" s="5">
        <v>0.99839843750000001</v>
      </c>
      <c r="F7" s="5">
        <v>5.2733804258787102E-3</v>
      </c>
      <c r="G7" s="5">
        <v>0.98750000000000004</v>
      </c>
      <c r="H7" s="5">
        <v>4.1040717364521598E-2</v>
      </c>
      <c r="I7" s="10">
        <f t="shared" si="0"/>
        <v>75799</v>
      </c>
    </row>
    <row r="8" spans="1:9" ht="15.75" thickBot="1" x14ac:dyDescent="0.3">
      <c r="A8" s="3">
        <v>0.6</v>
      </c>
      <c r="B8" s="4">
        <v>19248</v>
      </c>
      <c r="C8" s="4">
        <v>19056</v>
      </c>
      <c r="D8" s="4">
        <v>136296</v>
      </c>
      <c r="E8" s="5">
        <v>0.9970703125</v>
      </c>
      <c r="F8" s="5">
        <v>9.2829182578861892E-3</v>
      </c>
      <c r="G8" s="5">
        <v>0.979375</v>
      </c>
      <c r="H8" s="5">
        <v>5.40805948432534E-2</v>
      </c>
      <c r="I8" s="10">
        <f t="shared" si="0"/>
        <v>85553</v>
      </c>
    </row>
    <row r="9" spans="1:9" ht="15.75" thickBot="1" x14ac:dyDescent="0.3">
      <c r="A9" s="3">
        <v>0.7</v>
      </c>
      <c r="B9" s="4">
        <v>11272</v>
      </c>
      <c r="C9" s="4">
        <v>11128</v>
      </c>
      <c r="D9" s="4">
        <v>103540</v>
      </c>
      <c r="E9" s="5">
        <v>0.99082031250000002</v>
      </c>
      <c r="F9" s="5">
        <v>2.6414495000208201E-2</v>
      </c>
      <c r="G9" s="5">
        <v>0.98</v>
      </c>
      <c r="H9" s="5">
        <v>5.5571905504912103E-2</v>
      </c>
      <c r="I9" s="10">
        <f t="shared" si="0"/>
        <v>93529</v>
      </c>
    </row>
    <row r="10" spans="1:9" ht="15.75" thickBot="1" x14ac:dyDescent="0.3">
      <c r="A10" s="3">
        <v>0.8</v>
      </c>
      <c r="B10" s="4">
        <v>5145</v>
      </c>
      <c r="C10" s="4">
        <v>5049</v>
      </c>
      <c r="D10" s="4">
        <v>80080</v>
      </c>
      <c r="E10" s="5">
        <v>0.98257812499999997</v>
      </c>
      <c r="F10" s="5">
        <v>4.4917217412148602E-2</v>
      </c>
      <c r="G10" s="5">
        <v>0.96171874999999996</v>
      </c>
      <c r="H10" s="5">
        <v>0.11021463627927</v>
      </c>
      <c r="I10" s="10">
        <f t="shared" si="0"/>
        <v>99656</v>
      </c>
    </row>
    <row r="11" spans="1:9" ht="15.75" thickBot="1" x14ac:dyDescent="0.3">
      <c r="A11" s="3">
        <v>0.9</v>
      </c>
      <c r="B11" s="4">
        <v>1403</v>
      </c>
      <c r="C11" s="4">
        <v>1355</v>
      </c>
      <c r="D11" s="4">
        <v>63808</v>
      </c>
      <c r="E11" s="5">
        <v>0.9415234375</v>
      </c>
      <c r="F11" s="5">
        <v>0.150548078874126</v>
      </c>
      <c r="G11" s="5">
        <v>0.94874999999999998</v>
      </c>
      <c r="H11" s="5">
        <v>0.13933548353612399</v>
      </c>
      <c r="I11" s="10">
        <f t="shared" si="0"/>
        <v>103398</v>
      </c>
    </row>
    <row r="12" spans="1:9" ht="15.75" thickBot="1" x14ac:dyDescent="0.3">
      <c r="A12" s="3"/>
      <c r="B12" s="4"/>
      <c r="C12" s="4"/>
      <c r="D12" s="4"/>
      <c r="E12" s="5"/>
      <c r="F12" s="5"/>
      <c r="G12" s="5"/>
      <c r="H12" s="5"/>
    </row>
    <row r="13" spans="1:9" ht="15.75" thickBot="1" x14ac:dyDescent="0.3">
      <c r="A13" s="3"/>
      <c r="B13" s="4"/>
      <c r="C13" s="4"/>
      <c r="D13" s="4"/>
      <c r="E13" s="5"/>
      <c r="F13" s="5"/>
      <c r="G13" s="5"/>
      <c r="H13" s="5"/>
    </row>
    <row r="14" spans="1:9" ht="15.75" thickBot="1" x14ac:dyDescent="0.3">
      <c r="A14" s="3"/>
      <c r="B14" s="4"/>
      <c r="C14" s="4"/>
      <c r="D14" s="4"/>
      <c r="E14" s="5"/>
      <c r="F14" s="5"/>
      <c r="G14" s="5"/>
      <c r="H14" s="5"/>
    </row>
    <row r="15" spans="1:9" ht="15.75" thickBot="1" x14ac:dyDescent="0.3">
      <c r="A15" s="3"/>
      <c r="B15" s="4"/>
      <c r="C15" s="4"/>
      <c r="D15" s="4"/>
      <c r="E15" s="5"/>
      <c r="F15" s="5"/>
      <c r="G15" s="5"/>
      <c r="H15" s="5"/>
    </row>
    <row r="16" spans="1:9" ht="15.75" thickBot="1" x14ac:dyDescent="0.3">
      <c r="A16" s="3"/>
      <c r="B16" s="4"/>
      <c r="C16" s="4"/>
      <c r="D16" s="4"/>
      <c r="E16" s="5"/>
      <c r="F16" s="5"/>
      <c r="G16" s="5"/>
      <c r="H16" s="5"/>
    </row>
    <row r="17" spans="1:8" ht="15.75" thickBot="1" x14ac:dyDescent="0.3">
      <c r="A17" s="3"/>
      <c r="B17" s="4"/>
      <c r="C17" s="4"/>
      <c r="D17" s="4"/>
      <c r="E17" s="5"/>
      <c r="F17" s="5"/>
      <c r="G17" s="5"/>
      <c r="H17" s="5"/>
    </row>
    <row r="18" spans="1:8" ht="15.75" thickBot="1" x14ac:dyDescent="0.3">
      <c r="A18" s="3"/>
      <c r="B18" s="4"/>
      <c r="C18" s="4"/>
      <c r="D18" s="4"/>
      <c r="E18" s="5"/>
      <c r="F18" s="5"/>
      <c r="G18" s="5"/>
      <c r="H18" s="5"/>
    </row>
    <row r="19" spans="1:8" ht="15.75" thickBot="1" x14ac:dyDescent="0.3">
      <c r="A19" s="3"/>
      <c r="B19" s="4"/>
      <c r="C19" s="4"/>
      <c r="D19" s="4"/>
      <c r="E19" s="5"/>
      <c r="F19" s="5"/>
      <c r="G19" s="5"/>
      <c r="H19" s="5"/>
    </row>
    <row r="20" spans="1:8" ht="15.75" thickBot="1" x14ac:dyDescent="0.3">
      <c r="A20" s="3"/>
      <c r="B20" s="4"/>
      <c r="C20" s="4"/>
      <c r="D20" s="4"/>
      <c r="E20" s="5"/>
      <c r="F20" s="5"/>
      <c r="G20" s="5"/>
      <c r="H20" s="5"/>
    </row>
    <row r="21" spans="1:8" ht="15.75" thickBot="1" x14ac:dyDescent="0.3">
      <c r="A21" s="3"/>
      <c r="B21" s="4"/>
      <c r="C21" s="4"/>
      <c r="D21" s="4"/>
      <c r="E21" s="5"/>
      <c r="F21" s="5"/>
      <c r="G21" s="5"/>
      <c r="H21" s="5"/>
    </row>
    <row r="22" spans="1:8" ht="15.75" thickBot="1" x14ac:dyDescent="0.3">
      <c r="A22" s="3"/>
      <c r="B22" s="4"/>
      <c r="C22" s="4"/>
      <c r="D22" s="4"/>
      <c r="E22" s="5"/>
      <c r="F22" s="5"/>
      <c r="G22" s="5"/>
      <c r="H22" s="5"/>
    </row>
    <row r="23" spans="1:8" ht="15.75" thickBot="1" x14ac:dyDescent="0.3">
      <c r="A23" s="3"/>
      <c r="B23" s="4"/>
      <c r="C23" s="4"/>
      <c r="D23" s="4"/>
      <c r="E23" s="5"/>
      <c r="F23" s="5"/>
      <c r="G23" s="5"/>
      <c r="H23" s="5"/>
    </row>
    <row r="24" spans="1:8" ht="15.75" thickBot="1" x14ac:dyDescent="0.3">
      <c r="A24" s="3"/>
      <c r="B24" s="4"/>
      <c r="C24" s="4"/>
      <c r="D24" s="4"/>
      <c r="E24" s="5"/>
      <c r="F24" s="5"/>
      <c r="G24" s="5"/>
      <c r="H24" s="5"/>
    </row>
    <row r="25" spans="1:8" ht="15.75" thickBot="1" x14ac:dyDescent="0.3">
      <c r="A25" s="3"/>
      <c r="B25" s="4"/>
      <c r="C25" s="4"/>
      <c r="D25" s="4"/>
      <c r="E25" s="5"/>
      <c r="F25" s="5"/>
      <c r="G25" s="5"/>
      <c r="H25" s="5"/>
    </row>
    <row r="26" spans="1:8" ht="15.75" thickBot="1" x14ac:dyDescent="0.3">
      <c r="A26" s="3"/>
      <c r="B26" s="4"/>
      <c r="C26" s="4"/>
      <c r="D26" s="4"/>
      <c r="E26" s="5"/>
      <c r="F26" s="5"/>
      <c r="G26" s="5"/>
      <c r="H26" s="5"/>
    </row>
    <row r="27" spans="1:8" ht="15.75" thickBot="1" x14ac:dyDescent="0.3">
      <c r="A27" s="3"/>
      <c r="B27" s="4"/>
      <c r="C27" s="4"/>
      <c r="D27" s="4"/>
      <c r="E27" s="5"/>
      <c r="F27" s="5"/>
      <c r="G27" s="5"/>
      <c r="H27" s="5"/>
    </row>
    <row r="28" spans="1:8" ht="15.75" thickBot="1" x14ac:dyDescent="0.3">
      <c r="A28" s="3"/>
      <c r="B28" s="4"/>
      <c r="C28" s="4"/>
      <c r="D28" s="4"/>
      <c r="E28" s="5"/>
      <c r="F28" s="5"/>
      <c r="G28" s="5"/>
      <c r="H28" s="5"/>
    </row>
    <row r="29" spans="1:8" ht="15.75" thickBot="1" x14ac:dyDescent="0.3">
      <c r="A29" s="3"/>
      <c r="B29" s="4"/>
      <c r="C29" s="4"/>
      <c r="D29" s="4"/>
      <c r="E29" s="5"/>
      <c r="F29" s="5"/>
      <c r="G29" s="5"/>
      <c r="H29" s="5"/>
    </row>
    <row r="30" spans="1:8" ht="15.75" thickBot="1" x14ac:dyDescent="0.3">
      <c r="A30" s="3"/>
      <c r="B30" s="4"/>
      <c r="C30" s="4"/>
      <c r="D30" s="4"/>
      <c r="E30" s="5"/>
      <c r="F30" s="5"/>
      <c r="G30" s="5"/>
      <c r="H30" s="5"/>
    </row>
    <row r="31" spans="1:8" ht="15.75" thickBot="1" x14ac:dyDescent="0.3">
      <c r="A31" s="3"/>
      <c r="B31" s="4"/>
      <c r="C31" s="4"/>
      <c r="D31" s="4"/>
      <c r="E31" s="5"/>
      <c r="F31" s="5"/>
      <c r="G31" s="5"/>
      <c r="H31" s="5"/>
    </row>
    <row r="32" spans="1:8" ht="15.75" thickBot="1" x14ac:dyDescent="0.3">
      <c r="A32" s="3"/>
      <c r="B32" s="4"/>
      <c r="C32" s="4"/>
      <c r="D32" s="4"/>
      <c r="E32" s="5"/>
      <c r="F32" s="5"/>
      <c r="G32" s="5"/>
      <c r="H32" s="5"/>
    </row>
    <row r="33" spans="1:8" ht="15.75" thickBot="1" x14ac:dyDescent="0.3">
      <c r="A33" s="3"/>
      <c r="B33" s="4"/>
      <c r="C33" s="4"/>
      <c r="D33" s="4"/>
      <c r="E33" s="5"/>
      <c r="F33" s="5"/>
      <c r="G33" s="5"/>
      <c r="H33" s="5"/>
    </row>
    <row r="34" spans="1:8" ht="15.75" thickBot="1" x14ac:dyDescent="0.3">
      <c r="A34" s="3"/>
      <c r="B34" s="4"/>
      <c r="C34" s="4"/>
      <c r="D34" s="4"/>
      <c r="E34" s="5"/>
      <c r="F34" s="5"/>
      <c r="G34" s="5"/>
      <c r="H34" s="5"/>
    </row>
    <row r="35" spans="1:8" ht="15.75" thickBot="1" x14ac:dyDescent="0.3">
      <c r="A35" s="3"/>
      <c r="B35" s="4"/>
      <c r="C35" s="4"/>
      <c r="D35" s="4"/>
      <c r="E35" s="5"/>
      <c r="F35" s="5"/>
      <c r="G35" s="5"/>
      <c r="H35" s="5"/>
    </row>
    <row r="36" spans="1:8" ht="15.75" thickBot="1" x14ac:dyDescent="0.3">
      <c r="A36" s="3"/>
      <c r="B36" s="4"/>
      <c r="C36" s="4"/>
      <c r="D36" s="4"/>
      <c r="E36" s="5"/>
      <c r="F36" s="5"/>
      <c r="G36" s="5"/>
      <c r="H36" s="5"/>
    </row>
    <row r="37" spans="1:8" ht="15.75" thickBot="1" x14ac:dyDescent="0.3">
      <c r="A37" s="3"/>
      <c r="B37" s="4"/>
      <c r="C37" s="4"/>
      <c r="D37" s="4"/>
      <c r="E37" s="5"/>
      <c r="F37" s="5"/>
      <c r="G37" s="5"/>
      <c r="H37" s="5"/>
    </row>
    <row r="38" spans="1:8" ht="15.75" thickBot="1" x14ac:dyDescent="0.3">
      <c r="A38" s="3"/>
      <c r="B38" s="4"/>
      <c r="C38" s="4"/>
      <c r="D38" s="4"/>
      <c r="E38" s="5"/>
      <c r="F38" s="5"/>
      <c r="G38" s="5"/>
      <c r="H38" s="5"/>
    </row>
    <row r="39" spans="1:8" ht="15.75" thickBot="1" x14ac:dyDescent="0.3">
      <c r="A39" s="3"/>
      <c r="B39" s="4"/>
      <c r="C39" s="4"/>
      <c r="D39" s="4"/>
      <c r="E39" s="5"/>
      <c r="F39" s="5"/>
      <c r="G39" s="5"/>
      <c r="H39" s="5"/>
    </row>
    <row r="40" spans="1:8" ht="15.75" thickBot="1" x14ac:dyDescent="0.3">
      <c r="A40" s="3"/>
      <c r="B40" s="4"/>
      <c r="C40" s="4"/>
      <c r="D40" s="4"/>
      <c r="E40" s="5"/>
      <c r="F40" s="5"/>
      <c r="G40" s="5"/>
      <c r="H40" s="5"/>
    </row>
    <row r="41" spans="1:8" ht="15.75" thickBot="1" x14ac:dyDescent="0.3">
      <c r="A41" s="3"/>
      <c r="B41" s="4"/>
      <c r="C41" s="4"/>
      <c r="D41" s="4"/>
      <c r="E41" s="5"/>
      <c r="F41" s="5"/>
      <c r="G41" s="5"/>
      <c r="H41" s="5"/>
    </row>
    <row r="42" spans="1:8" ht="15.75" thickBot="1" x14ac:dyDescent="0.3">
      <c r="A42" s="3"/>
      <c r="B42" s="4"/>
      <c r="C42" s="4"/>
      <c r="D42" s="4"/>
      <c r="E42" s="5"/>
      <c r="F42" s="5"/>
      <c r="G42" s="5"/>
      <c r="H42" s="5"/>
    </row>
    <row r="43" spans="1:8" ht="15.75" thickBot="1" x14ac:dyDescent="0.3">
      <c r="A43" s="3"/>
      <c r="B43" s="4"/>
      <c r="C43" s="4"/>
      <c r="D43" s="4"/>
      <c r="E43" s="5"/>
      <c r="F43" s="5"/>
      <c r="G43" s="5"/>
      <c r="H43" s="5"/>
    </row>
    <row r="44" spans="1:8" ht="15.75" thickBot="1" x14ac:dyDescent="0.3">
      <c r="A44" s="3"/>
      <c r="B44" s="4"/>
      <c r="C44" s="4"/>
      <c r="D44" s="4"/>
      <c r="E44" s="5"/>
      <c r="F44" s="5"/>
      <c r="G44" s="5"/>
      <c r="H44" s="5"/>
    </row>
    <row r="45" spans="1:8" ht="15.75" thickBot="1" x14ac:dyDescent="0.3">
      <c r="A45" s="3"/>
      <c r="B45" s="4"/>
      <c r="C45" s="4"/>
      <c r="D45" s="4"/>
      <c r="E45" s="5"/>
      <c r="F45" s="5"/>
      <c r="G45" s="5"/>
      <c r="H45" s="5"/>
    </row>
    <row r="46" spans="1:8" ht="15.75" thickBot="1" x14ac:dyDescent="0.3">
      <c r="A46" s="3"/>
      <c r="B46" s="4"/>
      <c r="C46" s="4"/>
      <c r="D46" s="4"/>
      <c r="E46" s="5"/>
      <c r="F46" s="5"/>
      <c r="G46" s="5"/>
      <c r="H46" s="5"/>
    </row>
    <row r="47" spans="1:8" ht="15.75" thickBot="1" x14ac:dyDescent="0.3">
      <c r="A47" s="3"/>
      <c r="B47" s="4"/>
      <c r="C47" s="4"/>
      <c r="D47" s="4"/>
      <c r="E47" s="5"/>
      <c r="F47" s="5"/>
      <c r="G47" s="5"/>
      <c r="H47" s="5"/>
    </row>
    <row r="48" spans="1:8" ht="15.75" thickBot="1" x14ac:dyDescent="0.3">
      <c r="A48" s="3"/>
      <c r="B48" s="4"/>
      <c r="C48" s="4"/>
      <c r="D48" s="4"/>
      <c r="E48" s="5"/>
      <c r="F48" s="5"/>
      <c r="G48" s="5"/>
      <c r="H48" s="5"/>
    </row>
    <row r="49" spans="1:8" ht="15.75" thickBot="1" x14ac:dyDescent="0.3">
      <c r="A49" s="3"/>
      <c r="B49" s="4"/>
      <c r="C49" s="4"/>
      <c r="D49" s="4"/>
      <c r="E49" s="5"/>
      <c r="F49" s="5"/>
      <c r="G49" s="5"/>
      <c r="H49" s="5"/>
    </row>
    <row r="50" spans="1:8" ht="15.75" thickBot="1" x14ac:dyDescent="0.3">
      <c r="A50" s="3"/>
      <c r="B50" s="4"/>
      <c r="C50" s="4"/>
      <c r="D50" s="4"/>
      <c r="E50" s="5"/>
      <c r="F50" s="5"/>
      <c r="G50" s="5"/>
      <c r="H50" s="5"/>
    </row>
    <row r="51" spans="1:8" ht="15.75" thickBot="1" x14ac:dyDescent="0.3">
      <c r="A51" s="3"/>
      <c r="B51" s="4"/>
      <c r="C51" s="4"/>
      <c r="D51" s="4"/>
      <c r="E51" s="5"/>
      <c r="F51" s="5"/>
      <c r="G51" s="5"/>
      <c r="H51" s="5"/>
    </row>
    <row r="52" spans="1:8" ht="15.75" thickBot="1" x14ac:dyDescent="0.3">
      <c r="A52" s="3"/>
      <c r="B52" s="4"/>
      <c r="C52" s="4"/>
      <c r="D52" s="4"/>
      <c r="E52" s="5"/>
      <c r="F52" s="5"/>
      <c r="G52" s="5"/>
      <c r="H52" s="5"/>
    </row>
    <row r="53" spans="1:8" ht="15.75" thickBot="1" x14ac:dyDescent="0.3">
      <c r="A53" s="3"/>
      <c r="B53" s="4"/>
      <c r="C53" s="4"/>
      <c r="D53" s="4"/>
      <c r="E53" s="5"/>
      <c r="F53" s="5"/>
      <c r="G53" s="5"/>
      <c r="H53" s="5"/>
    </row>
    <row r="54" spans="1:8" ht="15.75" thickBot="1" x14ac:dyDescent="0.3">
      <c r="A54" s="3"/>
      <c r="B54" s="4"/>
      <c r="C54" s="4"/>
      <c r="D54" s="4"/>
      <c r="E54" s="5"/>
      <c r="F54" s="5"/>
      <c r="G54" s="5"/>
      <c r="H54" s="5"/>
    </row>
    <row r="55" spans="1:8" ht="15.75" thickBot="1" x14ac:dyDescent="0.3">
      <c r="A55" s="3"/>
      <c r="B55" s="4"/>
      <c r="C55" s="4"/>
      <c r="D55" s="4"/>
      <c r="E55" s="5"/>
      <c r="F55" s="5"/>
      <c r="G55" s="5"/>
      <c r="H55" s="5"/>
    </row>
    <row r="56" spans="1:8" ht="15.75" thickBot="1" x14ac:dyDescent="0.3">
      <c r="A56" s="3"/>
      <c r="B56" s="4"/>
      <c r="C56" s="4"/>
      <c r="D56" s="4"/>
      <c r="E56" s="5"/>
      <c r="F56" s="5"/>
      <c r="G56" s="5"/>
      <c r="H56" s="5"/>
    </row>
    <row r="57" spans="1:8" ht="15.75" thickBot="1" x14ac:dyDescent="0.3">
      <c r="A57" s="3"/>
      <c r="B57" s="4"/>
      <c r="C57" s="4"/>
      <c r="D57" s="4"/>
      <c r="E57" s="5"/>
      <c r="F57" s="5"/>
      <c r="G57" s="5"/>
      <c r="H57" s="5"/>
    </row>
    <row r="58" spans="1:8" ht="15.75" thickBot="1" x14ac:dyDescent="0.3">
      <c r="A58" s="3"/>
      <c r="B58" s="4"/>
      <c r="C58" s="4"/>
      <c r="D58" s="4"/>
      <c r="E58" s="5"/>
      <c r="F58" s="5"/>
      <c r="G58" s="5"/>
      <c r="H58" s="5"/>
    </row>
    <row r="59" spans="1:8" ht="15.75" thickBot="1" x14ac:dyDescent="0.3">
      <c r="A59" s="3"/>
      <c r="B59" s="4"/>
      <c r="C59" s="4"/>
      <c r="D59" s="4"/>
      <c r="E59" s="5"/>
      <c r="F59" s="5"/>
      <c r="G59" s="5"/>
      <c r="H59" s="5"/>
    </row>
    <row r="60" spans="1:8" ht="15.75" thickBot="1" x14ac:dyDescent="0.3">
      <c r="A60" s="3"/>
      <c r="B60" s="4"/>
      <c r="C60" s="4"/>
      <c r="D60" s="4"/>
      <c r="E60" s="5"/>
      <c r="F60" s="5"/>
      <c r="G60" s="5"/>
      <c r="H60" s="5"/>
    </row>
    <row r="61" spans="1:8" ht="15.75" thickBot="1" x14ac:dyDescent="0.3">
      <c r="A61" s="3"/>
      <c r="B61" s="4"/>
      <c r="C61" s="4"/>
      <c r="D61" s="4"/>
      <c r="E61" s="5"/>
      <c r="F61" s="5"/>
      <c r="G61" s="5"/>
      <c r="H61" s="5"/>
    </row>
    <row r="62" spans="1:8" ht="15.75" thickBot="1" x14ac:dyDescent="0.3">
      <c r="A62" s="3"/>
      <c r="B62" s="4"/>
      <c r="C62" s="4"/>
      <c r="D62" s="4"/>
      <c r="E62" s="5"/>
      <c r="F62" s="5"/>
      <c r="G62" s="5"/>
      <c r="H62" s="5"/>
    </row>
    <row r="63" spans="1:8" ht="15.75" thickBot="1" x14ac:dyDescent="0.3">
      <c r="A63" s="3"/>
      <c r="B63" s="4"/>
      <c r="C63" s="4"/>
      <c r="D63" s="4"/>
      <c r="E63" s="5"/>
      <c r="F63" s="5"/>
      <c r="G63" s="5"/>
      <c r="H63" s="5"/>
    </row>
    <row r="64" spans="1:8" ht="15.75" thickBot="1" x14ac:dyDescent="0.3">
      <c r="A64" s="3"/>
      <c r="B64" s="4"/>
      <c r="C64" s="4"/>
      <c r="D64" s="4"/>
      <c r="E64" s="5"/>
      <c r="F64" s="5"/>
      <c r="G64" s="5"/>
      <c r="H64" s="5"/>
    </row>
    <row r="65" spans="1:8" ht="15.75" thickBot="1" x14ac:dyDescent="0.3">
      <c r="A65" s="3"/>
      <c r="B65" s="4"/>
      <c r="C65" s="4"/>
      <c r="D65" s="4"/>
      <c r="E65" s="5"/>
      <c r="F65" s="5"/>
      <c r="G65" s="5"/>
      <c r="H65" s="5"/>
    </row>
    <row r="66" spans="1:8" ht="15.75" thickBot="1" x14ac:dyDescent="0.3">
      <c r="A66" s="3"/>
      <c r="B66" s="4"/>
      <c r="C66" s="4"/>
      <c r="D66" s="4"/>
      <c r="E66" s="5"/>
      <c r="F66" s="5"/>
      <c r="G66" s="5"/>
      <c r="H66" s="5"/>
    </row>
    <row r="67" spans="1:8" ht="15.75" thickBot="1" x14ac:dyDescent="0.3">
      <c r="A67" s="3"/>
      <c r="B67" s="4"/>
      <c r="C67" s="4"/>
      <c r="D67" s="4"/>
      <c r="E67" s="5"/>
      <c r="F67" s="5"/>
      <c r="G67" s="5"/>
      <c r="H67" s="5"/>
    </row>
    <row r="68" spans="1:8" ht="15.75" thickBot="1" x14ac:dyDescent="0.3">
      <c r="A68" s="3"/>
      <c r="B68" s="4"/>
      <c r="C68" s="4"/>
      <c r="D68" s="4"/>
      <c r="E68" s="5"/>
      <c r="F68" s="5"/>
      <c r="G68" s="5"/>
      <c r="H68" s="5"/>
    </row>
    <row r="69" spans="1:8" ht="15.75" thickBot="1" x14ac:dyDescent="0.3">
      <c r="A69" s="3"/>
      <c r="B69" s="4"/>
      <c r="C69" s="4"/>
      <c r="D69" s="4"/>
      <c r="E69" s="5"/>
      <c r="F69" s="5"/>
      <c r="G69" s="5"/>
      <c r="H69" s="5"/>
    </row>
    <row r="70" spans="1:8" ht="15.75" thickBot="1" x14ac:dyDescent="0.3">
      <c r="A70" s="3"/>
      <c r="B70" s="4"/>
      <c r="C70" s="4"/>
      <c r="D70" s="4"/>
      <c r="E70" s="5"/>
      <c r="F70" s="5"/>
      <c r="G70" s="5"/>
      <c r="H70" s="5"/>
    </row>
    <row r="71" spans="1:8" ht="15.75" thickBot="1" x14ac:dyDescent="0.3">
      <c r="A71" s="3"/>
      <c r="B71" s="4"/>
      <c r="C71" s="4"/>
      <c r="D71" s="4"/>
      <c r="E71" s="5"/>
      <c r="F71" s="5"/>
      <c r="G71" s="5"/>
      <c r="H71" s="5"/>
    </row>
    <row r="72" spans="1:8" ht="15.75" thickBot="1" x14ac:dyDescent="0.3">
      <c r="A72" s="3"/>
      <c r="B72" s="4"/>
      <c r="C72" s="4"/>
      <c r="D72" s="4"/>
      <c r="E72" s="5"/>
      <c r="F72" s="5"/>
      <c r="G72" s="5"/>
      <c r="H72" s="5"/>
    </row>
    <row r="73" spans="1:8" ht="15.75" thickBot="1" x14ac:dyDescent="0.3">
      <c r="A73" s="3"/>
      <c r="B73" s="4"/>
      <c r="C73" s="4"/>
      <c r="D73" s="4"/>
      <c r="E73" s="5"/>
      <c r="F73" s="5"/>
      <c r="G73" s="5"/>
      <c r="H73" s="5"/>
    </row>
    <row r="74" spans="1:8" ht="15.75" thickBot="1" x14ac:dyDescent="0.3">
      <c r="A74" s="3"/>
      <c r="B74" s="4"/>
      <c r="C74" s="4"/>
      <c r="D74" s="4"/>
      <c r="E74" s="5"/>
      <c r="F74" s="5"/>
      <c r="G74" s="5"/>
      <c r="H74" s="5"/>
    </row>
    <row r="75" spans="1:8" ht="15.75" thickBot="1" x14ac:dyDescent="0.3">
      <c r="A75" s="3"/>
      <c r="B75" s="4"/>
      <c r="C75" s="4"/>
      <c r="D75" s="4"/>
      <c r="E75" s="5"/>
      <c r="F75" s="5"/>
      <c r="G75" s="5"/>
      <c r="H75" s="5"/>
    </row>
    <row r="76" spans="1:8" ht="15.75" thickBot="1" x14ac:dyDescent="0.3">
      <c r="A76" s="3"/>
      <c r="B76" s="4"/>
      <c r="C76" s="4"/>
      <c r="D76" s="4"/>
      <c r="E76" s="5"/>
      <c r="F76" s="5"/>
      <c r="G76" s="5"/>
      <c r="H76" s="5"/>
    </row>
    <row r="77" spans="1:8" ht="15.75" thickBot="1" x14ac:dyDescent="0.3">
      <c r="A77" s="3"/>
      <c r="B77" s="4"/>
      <c r="C77" s="4"/>
      <c r="D77" s="4"/>
      <c r="E77" s="5"/>
      <c r="F77" s="5"/>
      <c r="G77" s="5"/>
      <c r="H77" s="5"/>
    </row>
    <row r="78" spans="1:8" ht="15.75" thickBot="1" x14ac:dyDescent="0.3">
      <c r="A78" s="3"/>
      <c r="B78" s="4"/>
      <c r="C78" s="4"/>
      <c r="D78" s="4"/>
      <c r="E78" s="5"/>
      <c r="F78" s="5"/>
      <c r="G78" s="5"/>
      <c r="H78" s="5"/>
    </row>
    <row r="79" spans="1:8" ht="15.75" thickBot="1" x14ac:dyDescent="0.3">
      <c r="A79" s="3"/>
      <c r="B79" s="4"/>
      <c r="C79" s="4"/>
      <c r="D79" s="4"/>
      <c r="E79" s="5"/>
      <c r="F79" s="5"/>
      <c r="G79" s="5"/>
      <c r="H79" s="5"/>
    </row>
    <row r="80" spans="1:8" ht="15.75" thickBot="1" x14ac:dyDescent="0.3">
      <c r="A80" s="3"/>
      <c r="B80" s="4"/>
      <c r="C80" s="4"/>
      <c r="D80" s="4"/>
      <c r="E80" s="5"/>
      <c r="F80" s="5"/>
      <c r="G80" s="5"/>
      <c r="H80" s="5"/>
    </row>
    <row r="81" spans="1:8" ht="15.75" thickBot="1" x14ac:dyDescent="0.3">
      <c r="A81" s="3"/>
      <c r="B81" s="4"/>
      <c r="C81" s="4"/>
      <c r="D81" s="4"/>
      <c r="E81" s="5"/>
      <c r="F81" s="5"/>
      <c r="G81" s="5"/>
      <c r="H81" s="5"/>
    </row>
    <row r="82" spans="1:8" ht="15.75" thickBot="1" x14ac:dyDescent="0.3">
      <c r="A82" s="3"/>
      <c r="B82" s="4"/>
      <c r="C82" s="4"/>
      <c r="D82" s="4"/>
      <c r="E82" s="5"/>
      <c r="F82" s="5"/>
      <c r="G82" s="5"/>
      <c r="H82" s="5"/>
    </row>
    <row r="83" spans="1:8" ht="15.75" thickBot="1" x14ac:dyDescent="0.3">
      <c r="A83" s="3"/>
      <c r="B83" s="4"/>
      <c r="C83" s="4"/>
      <c r="D83" s="4"/>
      <c r="E83" s="5"/>
      <c r="F83" s="5"/>
      <c r="G83" s="5"/>
      <c r="H83" s="5"/>
    </row>
    <row r="84" spans="1:8" ht="15.75" thickBot="1" x14ac:dyDescent="0.3">
      <c r="A84" s="3"/>
      <c r="B84" s="4"/>
      <c r="C84" s="4"/>
      <c r="D84" s="4"/>
      <c r="E84" s="5"/>
      <c r="F84" s="5"/>
      <c r="G84" s="5"/>
      <c r="H84" s="5"/>
    </row>
    <row r="85" spans="1:8" ht="15.75" thickBot="1" x14ac:dyDescent="0.3">
      <c r="A85" s="3"/>
      <c r="B85" s="4"/>
      <c r="C85" s="4"/>
      <c r="D85" s="4"/>
      <c r="E85" s="5"/>
      <c r="F85" s="5"/>
      <c r="G85" s="5"/>
      <c r="H85" s="5"/>
    </row>
    <row r="86" spans="1:8" ht="15.75" thickBot="1" x14ac:dyDescent="0.3">
      <c r="A86" s="3"/>
      <c r="B86" s="4"/>
      <c r="C86" s="4"/>
      <c r="D86" s="4"/>
      <c r="E86" s="5"/>
      <c r="F86" s="5"/>
      <c r="G86" s="5"/>
      <c r="H86" s="5"/>
    </row>
    <row r="87" spans="1:8" ht="15.75" thickBot="1" x14ac:dyDescent="0.3">
      <c r="A87" s="3"/>
      <c r="B87" s="4"/>
      <c r="C87" s="4"/>
      <c r="D87" s="4"/>
      <c r="E87" s="5"/>
      <c r="F87" s="5"/>
      <c r="G87" s="5"/>
      <c r="H87" s="5"/>
    </row>
    <row r="88" spans="1:8" ht="15.75" thickBot="1" x14ac:dyDescent="0.3">
      <c r="A88" s="3"/>
      <c r="B88" s="4"/>
      <c r="C88" s="4"/>
      <c r="D88" s="4"/>
      <c r="E88" s="5"/>
      <c r="F88" s="5"/>
      <c r="G88" s="5"/>
      <c r="H88" s="5"/>
    </row>
    <row r="89" spans="1:8" ht="15.75" thickBot="1" x14ac:dyDescent="0.3">
      <c r="A89" s="3"/>
      <c r="B89" s="4"/>
      <c r="C89" s="4"/>
      <c r="D89" s="4"/>
      <c r="E89" s="5"/>
      <c r="F89" s="5"/>
      <c r="G89" s="5"/>
      <c r="H89" s="5"/>
    </row>
    <row r="90" spans="1:8" ht="15.75" thickBot="1" x14ac:dyDescent="0.3">
      <c r="A90" s="3"/>
      <c r="B90" s="4"/>
      <c r="C90" s="4"/>
      <c r="D90" s="4"/>
      <c r="E90" s="5"/>
      <c r="F90" s="5"/>
      <c r="G90" s="5"/>
      <c r="H90" s="5"/>
    </row>
    <row r="91" spans="1:8" ht="15.75" thickBot="1" x14ac:dyDescent="0.3">
      <c r="A91" s="3"/>
      <c r="B91" s="4"/>
      <c r="C91" s="4"/>
      <c r="D91" s="4"/>
      <c r="E91" s="5"/>
      <c r="F91" s="5"/>
      <c r="G91" s="5"/>
      <c r="H91" s="5"/>
    </row>
    <row r="92" spans="1:8" ht="15.75" thickBot="1" x14ac:dyDescent="0.3">
      <c r="A92" s="3"/>
      <c r="B92" s="4"/>
      <c r="C92" s="4"/>
      <c r="D92" s="4"/>
      <c r="E92" s="5"/>
      <c r="F92" s="5"/>
      <c r="G92" s="5"/>
      <c r="H92" s="5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5FEF-5C69-489B-BD28-35149711DB0F}">
  <dimension ref="A1:I92"/>
  <sheetViews>
    <sheetView workbookViewId="0">
      <selection activeCell="T51" sqref="T51"/>
    </sheetView>
  </sheetViews>
  <sheetFormatPr baseColWidth="10" defaultRowHeight="15" x14ac:dyDescent="0.25"/>
  <sheetData>
    <row r="1" spans="1:9" ht="45" x14ac:dyDescent="0.25">
      <c r="A1" s="15" t="s">
        <v>4</v>
      </c>
      <c r="B1" s="18" t="s">
        <v>5</v>
      </c>
      <c r="C1" s="18" t="s">
        <v>6</v>
      </c>
      <c r="D1" s="20" t="s">
        <v>7</v>
      </c>
      <c r="E1" s="21" t="s">
        <v>0</v>
      </c>
      <c r="F1" s="21" t="s">
        <v>1</v>
      </c>
      <c r="G1" s="21" t="s">
        <v>2</v>
      </c>
      <c r="H1" s="21" t="s">
        <v>3</v>
      </c>
      <c r="I1" s="14" t="s">
        <v>8</v>
      </c>
    </row>
    <row r="2" spans="1:9" ht="15.75" thickBot="1" x14ac:dyDescent="0.3">
      <c r="A2" s="3">
        <v>0</v>
      </c>
      <c r="B2" s="4">
        <v>104801</v>
      </c>
      <c r="C2" s="4">
        <v>104321</v>
      </c>
      <c r="D2" s="4">
        <v>478600</v>
      </c>
      <c r="E2" s="5">
        <v>0.99909999999999999</v>
      </c>
      <c r="F2" s="5">
        <v>4.3E-3</v>
      </c>
      <c r="G2" s="5">
        <v>0.98919999999999997</v>
      </c>
      <c r="H2" s="5">
        <v>3.78E-2</v>
      </c>
      <c r="I2" s="10">
        <f>$B$2-B2</f>
        <v>0</v>
      </c>
    </row>
    <row r="3" spans="1:9" ht="15.75" thickBot="1" x14ac:dyDescent="0.3">
      <c r="A3" s="3">
        <v>0.01</v>
      </c>
      <c r="B3" s="4">
        <v>103216</v>
      </c>
      <c r="C3" s="4">
        <v>102740</v>
      </c>
      <c r="D3" s="4">
        <v>472300</v>
      </c>
      <c r="E3" s="5">
        <v>0.9981640625</v>
      </c>
      <c r="F3" s="5">
        <v>6.9860928345587998E-3</v>
      </c>
      <c r="G3" s="5">
        <v>0.98703125000000003</v>
      </c>
      <c r="H3" s="5">
        <v>4.1155039573932302E-2</v>
      </c>
      <c r="I3" s="10">
        <f t="shared" ref="I3:I66" si="0">$B$2-B3</f>
        <v>1585</v>
      </c>
    </row>
    <row r="4" spans="1:9" ht="15.75" thickBot="1" x14ac:dyDescent="0.3">
      <c r="A4" s="3">
        <v>0.02</v>
      </c>
      <c r="B4" s="4">
        <v>101854</v>
      </c>
      <c r="C4" s="4">
        <v>101382</v>
      </c>
      <c r="D4" s="4">
        <v>466892</v>
      </c>
      <c r="E4" s="5">
        <v>0.9979296875</v>
      </c>
      <c r="F4" s="5">
        <v>6.0216000876653197E-3</v>
      </c>
      <c r="G4" s="5">
        <v>0.97875000000000001</v>
      </c>
      <c r="H4" s="5">
        <v>8.3059758579474799E-2</v>
      </c>
      <c r="I4" s="10">
        <f t="shared" si="0"/>
        <v>2947</v>
      </c>
    </row>
    <row r="5" spans="1:9" ht="15.75" thickBot="1" x14ac:dyDescent="0.3">
      <c r="A5" s="3">
        <v>0.03</v>
      </c>
      <c r="B5" s="4">
        <v>100313</v>
      </c>
      <c r="C5" s="4">
        <v>99845</v>
      </c>
      <c r="D5" s="4">
        <v>460768</v>
      </c>
      <c r="E5" s="5">
        <v>0.9990234375</v>
      </c>
      <c r="F5" s="5">
        <v>2.9873409194340101E-3</v>
      </c>
      <c r="G5" s="5">
        <v>0.98499999999999999</v>
      </c>
      <c r="H5" s="5">
        <v>5.9402682492000099E-2</v>
      </c>
      <c r="I5" s="10">
        <f t="shared" si="0"/>
        <v>4488</v>
      </c>
    </row>
    <row r="6" spans="1:9" ht="15.75" thickBot="1" x14ac:dyDescent="0.3">
      <c r="A6" s="3">
        <v>0.04</v>
      </c>
      <c r="B6" s="4">
        <v>98755</v>
      </c>
      <c r="C6" s="4">
        <v>98291</v>
      </c>
      <c r="D6" s="4">
        <v>454576</v>
      </c>
      <c r="E6" s="5">
        <v>0.99894531249999996</v>
      </c>
      <c r="F6" s="5">
        <v>3.4018762104505999E-3</v>
      </c>
      <c r="G6" s="5">
        <v>0.98031250000000003</v>
      </c>
      <c r="H6" s="5">
        <v>8.0102210950772093E-2</v>
      </c>
      <c r="I6" s="10">
        <f t="shared" si="0"/>
        <v>6046</v>
      </c>
    </row>
    <row r="7" spans="1:9" ht="15.75" thickBot="1" x14ac:dyDescent="0.3">
      <c r="A7" s="3">
        <v>0.05</v>
      </c>
      <c r="B7" s="4">
        <v>97764</v>
      </c>
      <c r="C7" s="4">
        <v>97304</v>
      </c>
      <c r="D7" s="4">
        <v>450696</v>
      </c>
      <c r="E7" s="5">
        <v>0.99906249999999996</v>
      </c>
      <c r="F7" s="5">
        <v>2.94040379905823E-3</v>
      </c>
      <c r="G7" s="5">
        <v>0.98624999999999996</v>
      </c>
      <c r="H7" s="5">
        <v>6.0786161076734901E-2</v>
      </c>
      <c r="I7" s="10">
        <f t="shared" si="0"/>
        <v>7037</v>
      </c>
    </row>
    <row r="8" spans="1:9" ht="15.75" thickBot="1" x14ac:dyDescent="0.3">
      <c r="A8" s="3">
        <v>0.06</v>
      </c>
      <c r="B8" s="4">
        <v>96080</v>
      </c>
      <c r="C8" s="4">
        <v>95624</v>
      </c>
      <c r="D8" s="4">
        <v>444000</v>
      </c>
      <c r="E8" s="5">
        <v>0.99917968749999997</v>
      </c>
      <c r="F8" s="5">
        <v>2.6409216653888699E-3</v>
      </c>
      <c r="G8" s="5">
        <v>0.98921875000000004</v>
      </c>
      <c r="H8" s="5">
        <v>4.7229684926242001E-2</v>
      </c>
      <c r="I8" s="10">
        <f t="shared" si="0"/>
        <v>8721</v>
      </c>
    </row>
    <row r="9" spans="1:9" ht="15.75" thickBot="1" x14ac:dyDescent="0.3">
      <c r="A9" s="3">
        <v>7.0000000000000007E-2</v>
      </c>
      <c r="B9" s="4">
        <v>94323</v>
      </c>
      <c r="C9" s="4">
        <v>93871</v>
      </c>
      <c r="D9" s="4">
        <v>437012</v>
      </c>
      <c r="E9" s="5">
        <v>0.99949218750000002</v>
      </c>
      <c r="F9" s="5">
        <v>1.8731600799389899E-3</v>
      </c>
      <c r="G9" s="5">
        <v>0.98109374999999999</v>
      </c>
      <c r="H9" s="5">
        <v>8.1364276394960994E-2</v>
      </c>
      <c r="I9" s="10">
        <f t="shared" si="0"/>
        <v>10478</v>
      </c>
    </row>
    <row r="10" spans="1:9" ht="15.75" thickBot="1" x14ac:dyDescent="0.3">
      <c r="A10" s="3">
        <v>0.08</v>
      </c>
      <c r="B10" s="4">
        <v>93358</v>
      </c>
      <c r="C10" s="4">
        <v>92910</v>
      </c>
      <c r="D10" s="4">
        <v>431252</v>
      </c>
      <c r="E10" s="5">
        <v>0.99945312500000005</v>
      </c>
      <c r="F10" s="5">
        <v>2.5290871710888E-3</v>
      </c>
      <c r="G10" s="5">
        <v>0.98640625000000004</v>
      </c>
      <c r="H10" s="5">
        <v>5.8842689959665198E-2</v>
      </c>
      <c r="I10" s="10">
        <f t="shared" si="0"/>
        <v>11443</v>
      </c>
    </row>
    <row r="11" spans="1:9" ht="15.75" thickBot="1" x14ac:dyDescent="0.3">
      <c r="A11" s="3">
        <v>0.09</v>
      </c>
      <c r="B11" s="4">
        <v>91692</v>
      </c>
      <c r="C11" s="4">
        <v>91248</v>
      </c>
      <c r="D11" s="4">
        <v>424628</v>
      </c>
      <c r="E11" s="5">
        <v>0.99906249999999996</v>
      </c>
      <c r="F11" s="5">
        <v>2.7388800745380502E-3</v>
      </c>
      <c r="G11" s="5">
        <v>0.98734374999999996</v>
      </c>
      <c r="H11" s="5">
        <v>6.1188275758372497E-2</v>
      </c>
      <c r="I11" s="10">
        <f t="shared" si="0"/>
        <v>13109</v>
      </c>
    </row>
    <row r="12" spans="1:9" ht="15.75" thickBot="1" x14ac:dyDescent="0.3">
      <c r="A12" s="3">
        <v>0.1</v>
      </c>
      <c r="B12" s="4">
        <v>89819</v>
      </c>
      <c r="C12" s="4">
        <v>89379</v>
      </c>
      <c r="D12" s="4">
        <v>417176</v>
      </c>
      <c r="E12" s="5">
        <v>0.99917968749999997</v>
      </c>
      <c r="F12" s="5">
        <v>2.2031015498800502E-3</v>
      </c>
      <c r="G12" s="5">
        <v>0.98140625000000004</v>
      </c>
      <c r="H12" s="5">
        <v>8.4918035151495097E-2</v>
      </c>
      <c r="I12" s="10">
        <f t="shared" si="0"/>
        <v>14982</v>
      </c>
    </row>
    <row r="13" spans="1:9" ht="15.75" thickBot="1" x14ac:dyDescent="0.3">
      <c r="A13" s="3">
        <v>0.11</v>
      </c>
      <c r="B13" s="4">
        <v>88486</v>
      </c>
      <c r="C13" s="4">
        <v>88050</v>
      </c>
      <c r="D13" s="4">
        <v>411992</v>
      </c>
      <c r="E13" s="5">
        <v>0.99937500000000001</v>
      </c>
      <c r="F13" s="5">
        <v>2.3975915092505299E-3</v>
      </c>
      <c r="G13" s="5">
        <v>0.98968750000000005</v>
      </c>
      <c r="H13" s="5">
        <v>5.2012131806161502E-2</v>
      </c>
      <c r="I13" s="10">
        <f t="shared" si="0"/>
        <v>16315</v>
      </c>
    </row>
    <row r="14" spans="1:9" ht="15.75" thickBot="1" x14ac:dyDescent="0.3">
      <c r="A14" s="3">
        <v>0.12</v>
      </c>
      <c r="B14" s="4">
        <v>86640</v>
      </c>
      <c r="C14" s="4">
        <v>86208</v>
      </c>
      <c r="D14" s="4">
        <v>404648</v>
      </c>
      <c r="E14" s="5">
        <v>0.99945312500000005</v>
      </c>
      <c r="F14" s="5">
        <v>1.73682270993602E-3</v>
      </c>
      <c r="G14" s="5">
        <v>0.99140625000000004</v>
      </c>
      <c r="H14" s="5">
        <v>4.5107603478014603E-2</v>
      </c>
      <c r="I14" s="10">
        <f t="shared" si="0"/>
        <v>18161</v>
      </c>
    </row>
    <row r="15" spans="1:9" ht="15.75" thickBot="1" x14ac:dyDescent="0.3">
      <c r="A15" s="3">
        <v>0.13</v>
      </c>
      <c r="B15" s="4">
        <v>84973</v>
      </c>
      <c r="C15" s="4">
        <v>84545</v>
      </c>
      <c r="D15" s="4">
        <v>398020</v>
      </c>
      <c r="E15" s="5">
        <v>0.99910156250000004</v>
      </c>
      <c r="F15" s="5">
        <v>2.83975242576815E-3</v>
      </c>
      <c r="G15" s="5">
        <v>0.98015624999999995</v>
      </c>
      <c r="H15" s="5">
        <v>0.109219765094749</v>
      </c>
      <c r="I15" s="10">
        <f t="shared" si="0"/>
        <v>19828</v>
      </c>
    </row>
    <row r="16" spans="1:9" ht="15.75" thickBot="1" x14ac:dyDescent="0.3">
      <c r="A16" s="3">
        <v>0.14000000000000001</v>
      </c>
      <c r="B16" s="4">
        <v>83883</v>
      </c>
      <c r="C16" s="4">
        <v>83459</v>
      </c>
      <c r="D16" s="4">
        <v>393808</v>
      </c>
      <c r="E16" s="5">
        <v>0.99917968749999997</v>
      </c>
      <c r="F16" s="5">
        <v>2.7422950296100601E-3</v>
      </c>
      <c r="G16" s="5">
        <v>0.98515624999999996</v>
      </c>
      <c r="H16" s="5">
        <v>7.0624927124222206E-2</v>
      </c>
      <c r="I16" s="10">
        <f t="shared" si="0"/>
        <v>20918</v>
      </c>
    </row>
    <row r="17" spans="1:9" ht="15.75" thickBot="1" x14ac:dyDescent="0.3">
      <c r="A17" s="3">
        <v>0.15</v>
      </c>
      <c r="B17" s="4">
        <v>82496</v>
      </c>
      <c r="C17" s="4">
        <v>82076</v>
      </c>
      <c r="D17" s="4">
        <v>388300</v>
      </c>
      <c r="E17" s="5">
        <v>0.99968749999999995</v>
      </c>
      <c r="F17" s="5">
        <v>1.5409870587677599E-3</v>
      </c>
      <c r="G17" s="5">
        <v>0.99093750000000003</v>
      </c>
      <c r="H17" s="5">
        <v>5.1472067559839102E-2</v>
      </c>
      <c r="I17" s="10">
        <f t="shared" si="0"/>
        <v>22305</v>
      </c>
    </row>
    <row r="18" spans="1:9" ht="15.75" thickBot="1" x14ac:dyDescent="0.3">
      <c r="A18" s="3">
        <v>0.16</v>
      </c>
      <c r="B18" s="4">
        <v>80920</v>
      </c>
      <c r="C18" s="4">
        <v>80504</v>
      </c>
      <c r="D18" s="4">
        <v>382036</v>
      </c>
      <c r="E18" s="5">
        <v>0.99878906249999999</v>
      </c>
      <c r="F18" s="5">
        <v>3.2915478607480901E-3</v>
      </c>
      <c r="G18" s="5">
        <v>0.98468750000000005</v>
      </c>
      <c r="H18" s="5">
        <v>6.8017507276699696E-2</v>
      </c>
      <c r="I18" s="10">
        <f t="shared" si="0"/>
        <v>23881</v>
      </c>
    </row>
    <row r="19" spans="1:9" ht="15.75" thickBot="1" x14ac:dyDescent="0.3">
      <c r="A19" s="3">
        <v>0.17</v>
      </c>
      <c r="B19" s="4">
        <v>79569</v>
      </c>
      <c r="C19" s="4">
        <v>79157</v>
      </c>
      <c r="D19" s="4">
        <v>376672</v>
      </c>
      <c r="E19" s="5">
        <v>0.99929687499999997</v>
      </c>
      <c r="F19" s="5">
        <v>2.0626086814306099E-3</v>
      </c>
      <c r="G19" s="5">
        <v>0.98796874999999995</v>
      </c>
      <c r="H19" s="5">
        <v>6.5871707484966402E-2</v>
      </c>
      <c r="I19" s="10">
        <f t="shared" si="0"/>
        <v>25232</v>
      </c>
    </row>
    <row r="20" spans="1:9" ht="15.75" thickBot="1" x14ac:dyDescent="0.3">
      <c r="A20" s="3">
        <v>0.18</v>
      </c>
      <c r="B20" s="4">
        <v>78236</v>
      </c>
      <c r="C20" s="4">
        <v>77828</v>
      </c>
      <c r="D20" s="4">
        <v>371380</v>
      </c>
      <c r="E20" s="5">
        <v>0.99929687499999997</v>
      </c>
      <c r="F20" s="5">
        <v>2.0303147852877099E-3</v>
      </c>
      <c r="G20" s="5">
        <v>0.98546875</v>
      </c>
      <c r="H20" s="5">
        <v>8.1174188930904098E-2</v>
      </c>
      <c r="I20" s="10">
        <f t="shared" si="0"/>
        <v>26565</v>
      </c>
    </row>
    <row r="21" spans="1:9" ht="15.75" thickBot="1" x14ac:dyDescent="0.3">
      <c r="A21" s="3">
        <v>0.19</v>
      </c>
      <c r="B21" s="4">
        <v>76921</v>
      </c>
      <c r="C21" s="4">
        <v>76517</v>
      </c>
      <c r="D21" s="4">
        <v>366192</v>
      </c>
      <c r="E21" s="5">
        <v>0.99945312500000005</v>
      </c>
      <c r="F21" s="5">
        <v>1.98912744034856E-3</v>
      </c>
      <c r="G21" s="5">
        <v>0.98656250000000001</v>
      </c>
      <c r="H21" s="5">
        <v>6.7031447552794804E-2</v>
      </c>
      <c r="I21" s="10">
        <f t="shared" si="0"/>
        <v>27880</v>
      </c>
    </row>
    <row r="22" spans="1:9" ht="15.75" thickBot="1" x14ac:dyDescent="0.3">
      <c r="A22" s="3">
        <v>0.2</v>
      </c>
      <c r="B22" s="4">
        <v>75903</v>
      </c>
      <c r="C22" s="4">
        <v>75503</v>
      </c>
      <c r="D22" s="4">
        <v>362268</v>
      </c>
      <c r="E22" s="5">
        <v>0.99953124999999998</v>
      </c>
      <c r="F22" s="5">
        <v>1.39777378597058E-3</v>
      </c>
      <c r="G22" s="5">
        <v>0.98687499999999995</v>
      </c>
      <c r="H22" s="5">
        <v>7.4446629621577304E-2</v>
      </c>
      <c r="I22" s="10">
        <f t="shared" si="0"/>
        <v>28898</v>
      </c>
    </row>
    <row r="23" spans="1:9" ht="15.75" thickBot="1" x14ac:dyDescent="0.3">
      <c r="A23" s="3">
        <v>0.21</v>
      </c>
      <c r="B23" s="4">
        <v>74003</v>
      </c>
      <c r="C23" s="4">
        <v>73607</v>
      </c>
      <c r="D23" s="4">
        <v>354708</v>
      </c>
      <c r="E23" s="5">
        <v>0.99945312500000005</v>
      </c>
      <c r="F23" s="5">
        <v>1.5692535618115099E-3</v>
      </c>
      <c r="G23" s="5">
        <v>0.98671874999999998</v>
      </c>
      <c r="H23" s="5">
        <v>6.50507550548447E-2</v>
      </c>
      <c r="I23" s="10">
        <f t="shared" si="0"/>
        <v>30798</v>
      </c>
    </row>
    <row r="24" spans="1:9" ht="15.75" thickBot="1" x14ac:dyDescent="0.3">
      <c r="A24" s="3">
        <v>0.22</v>
      </c>
      <c r="B24" s="4">
        <v>73228</v>
      </c>
      <c r="C24" s="4">
        <v>72836</v>
      </c>
      <c r="D24" s="4">
        <v>351756</v>
      </c>
      <c r="E24" s="5">
        <v>0.99937500000000001</v>
      </c>
      <c r="F24" s="5">
        <v>1.9700947265651001E-3</v>
      </c>
      <c r="G24" s="5">
        <v>0.96687500000000004</v>
      </c>
      <c r="H24" s="5">
        <v>0.20073350311824401</v>
      </c>
      <c r="I24" s="10">
        <f t="shared" si="0"/>
        <v>31573</v>
      </c>
    </row>
    <row r="25" spans="1:9" ht="15.75" thickBot="1" x14ac:dyDescent="0.3">
      <c r="A25" s="3">
        <v>0.23</v>
      </c>
      <c r="B25" s="4">
        <v>71553</v>
      </c>
      <c r="C25" s="4">
        <v>71165</v>
      </c>
      <c r="D25" s="4">
        <v>345096</v>
      </c>
      <c r="E25" s="5">
        <v>0.99968749999999995</v>
      </c>
      <c r="F25" s="5">
        <v>1.2061698842953899E-3</v>
      </c>
      <c r="G25" s="5">
        <v>0.98656250000000001</v>
      </c>
      <c r="H25" s="5">
        <v>6.4892926156221595E-2</v>
      </c>
      <c r="I25" s="10">
        <f t="shared" si="0"/>
        <v>33248</v>
      </c>
    </row>
    <row r="26" spans="1:9" ht="15.75" thickBot="1" x14ac:dyDescent="0.3">
      <c r="A26" s="3">
        <v>0.24</v>
      </c>
      <c r="B26" s="4">
        <v>70364</v>
      </c>
      <c r="C26" s="4">
        <v>69980</v>
      </c>
      <c r="D26" s="4">
        <v>340456</v>
      </c>
      <c r="E26" s="5">
        <v>0.99921875000000004</v>
      </c>
      <c r="F26" s="5">
        <v>2.30686416118032E-3</v>
      </c>
      <c r="G26" s="5">
        <v>0.99062499999999998</v>
      </c>
      <c r="H26" s="5">
        <v>4.9895702427529602E-2</v>
      </c>
      <c r="I26" s="10">
        <f t="shared" si="0"/>
        <v>34437</v>
      </c>
    </row>
    <row r="27" spans="1:9" ht="15.75" thickBot="1" x14ac:dyDescent="0.3">
      <c r="A27" s="3">
        <v>0.25</v>
      </c>
      <c r="B27" s="4">
        <v>68923</v>
      </c>
      <c r="C27" s="4">
        <v>68543</v>
      </c>
      <c r="D27" s="4">
        <v>334732</v>
      </c>
      <c r="E27" s="5">
        <v>0.99886718750000003</v>
      </c>
      <c r="F27" s="5">
        <v>2.8858966393155998E-3</v>
      </c>
      <c r="G27" s="5">
        <v>0.98406249999999995</v>
      </c>
      <c r="H27" s="5">
        <v>7.5611433365497693E-2</v>
      </c>
      <c r="I27" s="10">
        <f t="shared" si="0"/>
        <v>35878</v>
      </c>
    </row>
    <row r="28" spans="1:9" ht="15.75" thickBot="1" x14ac:dyDescent="0.3">
      <c r="A28" s="3">
        <v>0.26</v>
      </c>
      <c r="B28" s="4">
        <v>67634</v>
      </c>
      <c r="C28" s="4">
        <v>67258</v>
      </c>
      <c r="D28" s="4">
        <v>329616</v>
      </c>
      <c r="E28" s="5">
        <v>0.999140625</v>
      </c>
      <c r="F28" s="5">
        <v>2.71190892381142E-3</v>
      </c>
      <c r="G28" s="5">
        <v>0.98593750000000002</v>
      </c>
      <c r="H28" s="5">
        <v>7.8100151019766001E-2</v>
      </c>
      <c r="I28" s="10">
        <f t="shared" si="0"/>
        <v>37167</v>
      </c>
    </row>
    <row r="29" spans="1:9" ht="15.75" thickBot="1" x14ac:dyDescent="0.3">
      <c r="A29" s="3">
        <v>0.27</v>
      </c>
      <c r="B29" s="4">
        <v>66472</v>
      </c>
      <c r="C29" s="4">
        <v>66100</v>
      </c>
      <c r="D29" s="4">
        <v>325116</v>
      </c>
      <c r="E29" s="5">
        <v>0.99910156250000004</v>
      </c>
      <c r="F29" s="5">
        <v>2.0744583798225501E-3</v>
      </c>
      <c r="G29" s="5">
        <v>0.98124999999999996</v>
      </c>
      <c r="H29" s="5">
        <v>0.112778804145709</v>
      </c>
      <c r="I29" s="10">
        <f t="shared" si="0"/>
        <v>38329</v>
      </c>
    </row>
    <row r="30" spans="1:9" ht="15.75" thickBot="1" x14ac:dyDescent="0.3">
      <c r="A30" s="3">
        <v>0.28000000000000003</v>
      </c>
      <c r="B30" s="4">
        <v>65201</v>
      </c>
      <c r="C30" s="4">
        <v>64833</v>
      </c>
      <c r="D30" s="4">
        <v>320072</v>
      </c>
      <c r="E30" s="5">
        <v>0.99960937500000002</v>
      </c>
      <c r="F30" s="5">
        <v>1.6163673381063099E-3</v>
      </c>
      <c r="G30" s="5">
        <v>0.98624999999999996</v>
      </c>
      <c r="H30" s="5">
        <v>7.0567310336814404E-2</v>
      </c>
      <c r="I30" s="10">
        <f t="shared" si="0"/>
        <v>39600</v>
      </c>
    </row>
    <row r="31" spans="1:9" ht="15.75" thickBot="1" x14ac:dyDescent="0.3">
      <c r="A31" s="3">
        <v>0.28999999999999998</v>
      </c>
      <c r="B31" s="4">
        <v>64048</v>
      </c>
      <c r="C31" s="4">
        <v>63684</v>
      </c>
      <c r="D31" s="4">
        <v>315500</v>
      </c>
      <c r="E31" s="5">
        <v>0.99878906249999999</v>
      </c>
      <c r="F31" s="5">
        <v>2.6409841092093701E-3</v>
      </c>
      <c r="G31" s="5">
        <v>0.98515624999999996</v>
      </c>
      <c r="H31" s="5">
        <v>7.4887948573262905E-2</v>
      </c>
      <c r="I31" s="10">
        <f t="shared" si="0"/>
        <v>40753</v>
      </c>
    </row>
    <row r="32" spans="1:9" ht="15.75" thickBot="1" x14ac:dyDescent="0.3">
      <c r="A32" s="3">
        <v>0.3</v>
      </c>
      <c r="B32" s="4">
        <v>62481</v>
      </c>
      <c r="C32" s="4">
        <v>62121</v>
      </c>
      <c r="D32" s="4">
        <v>309272</v>
      </c>
      <c r="E32" s="5">
        <v>0.99917968749999997</v>
      </c>
      <c r="F32" s="5">
        <v>2.7530942305361299E-3</v>
      </c>
      <c r="G32" s="5">
        <v>0.98765625000000001</v>
      </c>
      <c r="H32" s="5">
        <v>7.0761000328072796E-2</v>
      </c>
      <c r="I32" s="10">
        <f t="shared" si="0"/>
        <v>42320</v>
      </c>
    </row>
    <row r="33" spans="1:9" ht="15.75" thickBot="1" x14ac:dyDescent="0.3">
      <c r="A33" s="3">
        <v>0.31</v>
      </c>
      <c r="B33" s="4">
        <v>61030</v>
      </c>
      <c r="C33" s="4">
        <v>60674</v>
      </c>
      <c r="D33" s="4">
        <v>303508</v>
      </c>
      <c r="E33" s="5">
        <v>0.99941406249999998</v>
      </c>
      <c r="F33" s="5">
        <v>1.5666281194663099E-3</v>
      </c>
      <c r="G33" s="5">
        <v>0.98640625000000004</v>
      </c>
      <c r="H33" s="5">
        <v>7.57302847652363E-2</v>
      </c>
      <c r="I33" s="10">
        <f t="shared" si="0"/>
        <v>43771</v>
      </c>
    </row>
    <row r="34" spans="1:9" ht="15.75" thickBot="1" x14ac:dyDescent="0.3">
      <c r="A34" s="3">
        <v>0.32</v>
      </c>
      <c r="B34" s="4">
        <v>59697</v>
      </c>
      <c r="C34" s="4">
        <v>59345</v>
      </c>
      <c r="D34" s="4">
        <v>298216</v>
      </c>
      <c r="E34" s="5">
        <v>0.99964843749999999</v>
      </c>
      <c r="F34" s="5">
        <v>9.9372051792716493E-4</v>
      </c>
      <c r="G34" s="5">
        <v>0.98468750000000005</v>
      </c>
      <c r="H34" s="5">
        <v>8.3251118428006504E-2</v>
      </c>
      <c r="I34" s="10">
        <f t="shared" si="0"/>
        <v>45104</v>
      </c>
    </row>
    <row r="35" spans="1:9" ht="15.75" thickBot="1" x14ac:dyDescent="0.3">
      <c r="A35" s="3">
        <v>0.33</v>
      </c>
      <c r="B35" s="4">
        <v>58409</v>
      </c>
      <c r="C35" s="4">
        <v>58061</v>
      </c>
      <c r="D35" s="4">
        <v>293104</v>
      </c>
      <c r="E35" s="5">
        <v>0.99960937500000002</v>
      </c>
      <c r="F35" s="5">
        <v>1.53455134465875E-3</v>
      </c>
      <c r="G35" s="5">
        <v>0.98281249999999998</v>
      </c>
      <c r="H35" s="5">
        <v>8.6296778066371094E-2</v>
      </c>
      <c r="I35" s="10">
        <f t="shared" si="0"/>
        <v>46392</v>
      </c>
    </row>
    <row r="36" spans="1:9" ht="15.75" thickBot="1" x14ac:dyDescent="0.3">
      <c r="A36" s="3">
        <v>0.34</v>
      </c>
      <c r="B36" s="4">
        <v>57210</v>
      </c>
      <c r="C36" s="4">
        <v>56866</v>
      </c>
      <c r="D36" s="4">
        <v>288348</v>
      </c>
      <c r="E36" s="5">
        <v>0.99921875000000004</v>
      </c>
      <c r="F36" s="5">
        <v>2.2516989701359602E-3</v>
      </c>
      <c r="G36" s="5">
        <v>0.98359375000000004</v>
      </c>
      <c r="H36" s="5">
        <v>8.9425175802662696E-2</v>
      </c>
      <c r="I36" s="10">
        <f t="shared" si="0"/>
        <v>47591</v>
      </c>
    </row>
    <row r="37" spans="1:9" ht="15.75" thickBot="1" x14ac:dyDescent="0.3">
      <c r="A37" s="3">
        <v>0.35</v>
      </c>
      <c r="B37" s="4">
        <v>55526</v>
      </c>
      <c r="C37" s="4">
        <v>55186</v>
      </c>
      <c r="D37" s="4">
        <v>281652</v>
      </c>
      <c r="E37" s="5">
        <v>0.99964843749999999</v>
      </c>
      <c r="F37" s="5">
        <v>1.35742617521369E-3</v>
      </c>
      <c r="G37" s="5">
        <v>0.98046875</v>
      </c>
      <c r="H37" s="5">
        <v>0.11721819329402</v>
      </c>
      <c r="I37" s="10">
        <f t="shared" si="0"/>
        <v>49275</v>
      </c>
    </row>
    <row r="38" spans="1:9" ht="15.75" thickBot="1" x14ac:dyDescent="0.3">
      <c r="A38" s="3">
        <v>0.36</v>
      </c>
      <c r="B38" s="4">
        <v>54463</v>
      </c>
      <c r="C38" s="4">
        <v>54127</v>
      </c>
      <c r="D38" s="4">
        <v>277548</v>
      </c>
      <c r="E38" s="5">
        <v>0.99929687499999997</v>
      </c>
      <c r="F38" s="5">
        <v>1.7887043878746301E-3</v>
      </c>
      <c r="G38" s="5">
        <v>0.98656250000000001</v>
      </c>
      <c r="H38" s="5">
        <v>7.4778525575073904E-2</v>
      </c>
      <c r="I38" s="10">
        <f t="shared" si="0"/>
        <v>50338</v>
      </c>
    </row>
    <row r="39" spans="1:9" ht="15.75" thickBot="1" x14ac:dyDescent="0.3">
      <c r="A39" s="3">
        <v>0.37</v>
      </c>
      <c r="B39" s="4">
        <v>53625</v>
      </c>
      <c r="C39" s="4">
        <v>53293</v>
      </c>
      <c r="D39" s="4">
        <v>272328</v>
      </c>
      <c r="E39" s="5">
        <v>0.999140625</v>
      </c>
      <c r="F39" s="5">
        <v>2.6293651577843401E-3</v>
      </c>
      <c r="G39" s="5">
        <v>0.98624999999999996</v>
      </c>
      <c r="H39" s="5">
        <v>6.3951867034311299E-2</v>
      </c>
      <c r="I39" s="10">
        <f t="shared" si="0"/>
        <v>51176</v>
      </c>
    </row>
    <row r="40" spans="1:9" ht="15.75" thickBot="1" x14ac:dyDescent="0.3">
      <c r="A40" s="3">
        <v>0.38</v>
      </c>
      <c r="B40" s="4">
        <v>52391</v>
      </c>
      <c r="C40" s="4">
        <v>52063</v>
      </c>
      <c r="D40" s="4">
        <v>267432</v>
      </c>
      <c r="E40" s="5">
        <v>0.99882812499999996</v>
      </c>
      <c r="F40" s="5">
        <v>3.0152936286966499E-3</v>
      </c>
      <c r="G40" s="5">
        <v>0.98375000000000001</v>
      </c>
      <c r="H40" s="5">
        <v>8.4007417594893899E-2</v>
      </c>
      <c r="I40" s="10">
        <f t="shared" si="0"/>
        <v>52410</v>
      </c>
    </row>
    <row r="41" spans="1:9" ht="15.75" thickBot="1" x14ac:dyDescent="0.3">
      <c r="A41" s="3">
        <v>0.39</v>
      </c>
      <c r="B41" s="4">
        <v>51057</v>
      </c>
      <c r="C41" s="4">
        <v>50733</v>
      </c>
      <c r="D41" s="4">
        <v>262136</v>
      </c>
      <c r="E41" s="5">
        <v>0.99933593750000005</v>
      </c>
      <c r="F41" s="5">
        <v>1.81053592460109E-3</v>
      </c>
      <c r="G41" s="5">
        <v>0.98750000000000004</v>
      </c>
      <c r="H41" s="5">
        <v>6.7815452343903598E-2</v>
      </c>
      <c r="I41" s="10">
        <f t="shared" si="0"/>
        <v>53744</v>
      </c>
    </row>
    <row r="42" spans="1:9" ht="15.75" thickBot="1" x14ac:dyDescent="0.3">
      <c r="A42" s="3">
        <v>0.4</v>
      </c>
      <c r="B42" s="4">
        <v>49741</v>
      </c>
      <c r="C42" s="4">
        <v>49421</v>
      </c>
      <c r="D42" s="4">
        <v>256912</v>
      </c>
      <c r="E42" s="5">
        <v>0.99968749999999995</v>
      </c>
      <c r="F42" s="5">
        <v>1.13991296317266E-3</v>
      </c>
      <c r="G42" s="5">
        <v>0.98609374999999999</v>
      </c>
      <c r="H42" s="5">
        <v>7.54240223066244E-2</v>
      </c>
      <c r="I42" s="10">
        <f t="shared" si="0"/>
        <v>55060</v>
      </c>
    </row>
    <row r="43" spans="1:9" ht="15.75" thickBot="1" x14ac:dyDescent="0.3">
      <c r="A43" s="3">
        <v>0.41</v>
      </c>
      <c r="B43" s="4">
        <v>48632</v>
      </c>
      <c r="C43" s="4">
        <v>48316</v>
      </c>
      <c r="D43" s="4">
        <v>252516</v>
      </c>
      <c r="E43" s="5">
        <v>0.99921875000000004</v>
      </c>
      <c r="F43" s="5">
        <v>2.1591960521368399E-3</v>
      </c>
      <c r="G43" s="5">
        <v>0.98890624999999999</v>
      </c>
      <c r="H43" s="5">
        <v>7.0501184711037501E-2</v>
      </c>
      <c r="I43" s="10">
        <f t="shared" si="0"/>
        <v>56169</v>
      </c>
    </row>
    <row r="44" spans="1:9" ht="15.75" thickBot="1" x14ac:dyDescent="0.3">
      <c r="A44" s="3">
        <v>0.42</v>
      </c>
      <c r="B44" s="4">
        <v>47263</v>
      </c>
      <c r="C44" s="4">
        <v>46951</v>
      </c>
      <c r="D44" s="4">
        <v>247048</v>
      </c>
      <c r="E44" s="5">
        <v>0.99910156250000004</v>
      </c>
      <c r="F44" s="5">
        <v>2.3235812874527499E-3</v>
      </c>
      <c r="G44" s="5">
        <v>0.98812500000000003</v>
      </c>
      <c r="H44" s="5">
        <v>6.8743017375655302E-2</v>
      </c>
      <c r="I44" s="10">
        <f t="shared" si="0"/>
        <v>57538</v>
      </c>
    </row>
    <row r="45" spans="1:9" ht="15.75" thickBot="1" x14ac:dyDescent="0.3">
      <c r="A45" s="3">
        <v>0.43</v>
      </c>
      <c r="B45" s="4">
        <v>46317</v>
      </c>
      <c r="C45" s="4">
        <v>46009</v>
      </c>
      <c r="D45" s="4">
        <v>243304</v>
      </c>
      <c r="E45" s="5">
        <v>0.99937500000000001</v>
      </c>
      <c r="F45" s="5">
        <v>1.7345014893490401E-3</v>
      </c>
      <c r="G45" s="5">
        <v>0.98140625000000004</v>
      </c>
      <c r="H45" s="5">
        <v>0.105031195735728</v>
      </c>
      <c r="I45" s="10">
        <f t="shared" si="0"/>
        <v>58484</v>
      </c>
    </row>
    <row r="46" spans="1:9" ht="15.75" thickBot="1" x14ac:dyDescent="0.3">
      <c r="A46" s="3">
        <v>0.44</v>
      </c>
      <c r="B46" s="4">
        <v>45155</v>
      </c>
      <c r="C46" s="4">
        <v>44851</v>
      </c>
      <c r="D46" s="4">
        <v>238696</v>
      </c>
      <c r="E46" s="5">
        <v>0.99925781250000001</v>
      </c>
      <c r="F46" s="5">
        <v>1.7566778724488301E-3</v>
      </c>
      <c r="G46" s="5">
        <v>0.98781249999999998</v>
      </c>
      <c r="H46" s="5">
        <v>6.6163443308628306E-2</v>
      </c>
      <c r="I46" s="10">
        <f t="shared" si="0"/>
        <v>59646</v>
      </c>
    </row>
    <row r="47" spans="1:9" ht="15.75" thickBot="1" x14ac:dyDescent="0.3">
      <c r="A47" s="3">
        <v>0.45</v>
      </c>
      <c r="B47" s="4">
        <v>43669</v>
      </c>
      <c r="C47" s="4">
        <v>43369</v>
      </c>
      <c r="D47" s="4">
        <v>232792</v>
      </c>
      <c r="E47" s="5">
        <v>0.99937500000000001</v>
      </c>
      <c r="F47" s="5">
        <v>1.85158860487057E-3</v>
      </c>
      <c r="G47" s="5">
        <v>0.98624999999999996</v>
      </c>
      <c r="H47" s="5">
        <v>7.7629666838065506E-2</v>
      </c>
      <c r="I47" s="10">
        <f t="shared" si="0"/>
        <v>61132</v>
      </c>
    </row>
    <row r="48" spans="1:9" ht="15.75" thickBot="1" x14ac:dyDescent="0.3">
      <c r="A48" s="3">
        <v>0.46</v>
      </c>
      <c r="B48" s="4">
        <v>42452</v>
      </c>
      <c r="C48" s="4">
        <v>42156</v>
      </c>
      <c r="D48" s="4">
        <v>227964</v>
      </c>
      <c r="E48" s="5">
        <v>0.99917968749999997</v>
      </c>
      <c r="F48" s="5">
        <v>2.25387344275919E-3</v>
      </c>
      <c r="G48" s="5">
        <v>0.98765625000000001</v>
      </c>
      <c r="H48" s="5">
        <v>6.5535690436279298E-2</v>
      </c>
      <c r="I48" s="10">
        <f t="shared" si="0"/>
        <v>62349</v>
      </c>
    </row>
    <row r="49" spans="1:9" ht="15.75" thickBot="1" x14ac:dyDescent="0.3">
      <c r="A49" s="3">
        <v>0.47</v>
      </c>
      <c r="B49" s="4">
        <v>41253</v>
      </c>
      <c r="C49" s="4">
        <v>40961</v>
      </c>
      <c r="D49" s="4">
        <v>223208</v>
      </c>
      <c r="E49" s="5">
        <v>0.999140625</v>
      </c>
      <c r="F49" s="5">
        <v>2.2947458035357401E-3</v>
      </c>
      <c r="G49" s="5">
        <v>0.99062499999999998</v>
      </c>
      <c r="H49" s="5">
        <v>5.87032923420861E-2</v>
      </c>
      <c r="I49" s="10">
        <f t="shared" si="0"/>
        <v>63548</v>
      </c>
    </row>
    <row r="50" spans="1:9" ht="15.75" thickBot="1" x14ac:dyDescent="0.3">
      <c r="A50" s="3">
        <v>0.48</v>
      </c>
      <c r="B50" s="4">
        <v>40243</v>
      </c>
      <c r="C50" s="4">
        <v>39955</v>
      </c>
      <c r="D50" s="4">
        <v>219208</v>
      </c>
      <c r="E50" s="5">
        <v>0.99933593750000005</v>
      </c>
      <c r="F50" s="5">
        <v>2.0748645592203298E-3</v>
      </c>
      <c r="G50" s="5">
        <v>0.98968750000000005</v>
      </c>
      <c r="H50" s="5">
        <v>5.5930140244543597E-2</v>
      </c>
      <c r="I50" s="10">
        <f t="shared" si="0"/>
        <v>64558</v>
      </c>
    </row>
    <row r="51" spans="1:9" ht="15.75" thickBot="1" x14ac:dyDescent="0.3">
      <c r="A51" s="3">
        <v>0.49</v>
      </c>
      <c r="B51" s="4">
        <v>39080</v>
      </c>
      <c r="C51" s="4">
        <v>38796</v>
      </c>
      <c r="D51" s="4">
        <v>214596</v>
      </c>
      <c r="E51" s="5">
        <v>0.99957031249999995</v>
      </c>
      <c r="F51" s="5">
        <v>1.8004481916280199E-3</v>
      </c>
      <c r="G51" s="5">
        <v>0.97609374999999998</v>
      </c>
      <c r="H51" s="5">
        <v>0.13139490690292699</v>
      </c>
      <c r="I51" s="10">
        <f t="shared" si="0"/>
        <v>65721</v>
      </c>
    </row>
    <row r="52" spans="1:9" ht="15.75" thickBot="1" x14ac:dyDescent="0.3">
      <c r="A52" s="3">
        <v>0.5</v>
      </c>
      <c r="B52" s="4">
        <v>37935</v>
      </c>
      <c r="C52" s="4">
        <v>37655</v>
      </c>
      <c r="D52" s="4">
        <v>210056</v>
      </c>
      <c r="E52" s="5">
        <v>0.99953124999999998</v>
      </c>
      <c r="F52" s="5">
        <v>1.2172632279931501E-3</v>
      </c>
      <c r="G52" s="5">
        <v>0.99062499999999998</v>
      </c>
      <c r="H52" s="5">
        <v>5.1228552063336097E-2</v>
      </c>
      <c r="I52" s="10">
        <f t="shared" si="0"/>
        <v>66866</v>
      </c>
    </row>
    <row r="53" spans="1:9" ht="15.75" thickBot="1" x14ac:dyDescent="0.3">
      <c r="A53" s="3">
        <v>0.51</v>
      </c>
      <c r="B53" s="4">
        <v>37041</v>
      </c>
      <c r="C53" s="4">
        <v>36765</v>
      </c>
      <c r="D53" s="4">
        <v>206520</v>
      </c>
      <c r="E53" s="5">
        <v>0.99925781250000001</v>
      </c>
      <c r="F53" s="5">
        <v>2.3682834856600301E-3</v>
      </c>
      <c r="G53" s="5">
        <v>0.99</v>
      </c>
      <c r="H53" s="5">
        <v>5.7961523706078398E-2</v>
      </c>
      <c r="I53" s="10">
        <f t="shared" si="0"/>
        <v>67760</v>
      </c>
    </row>
    <row r="54" spans="1:9" ht="15.75" thickBot="1" x14ac:dyDescent="0.3">
      <c r="A54" s="3">
        <v>0.52</v>
      </c>
      <c r="B54" s="4">
        <v>36147</v>
      </c>
      <c r="C54" s="4">
        <v>35875</v>
      </c>
      <c r="D54" s="4">
        <v>202984</v>
      </c>
      <c r="E54" s="5">
        <v>0.99941406249999998</v>
      </c>
      <c r="F54" s="5">
        <v>1.46778186088972E-3</v>
      </c>
      <c r="G54" s="5">
        <v>0.98906249999999996</v>
      </c>
      <c r="H54" s="5">
        <v>6.0453900300354899E-2</v>
      </c>
      <c r="I54" s="10">
        <f t="shared" si="0"/>
        <v>68654</v>
      </c>
    </row>
    <row r="55" spans="1:9" ht="15.75" thickBot="1" x14ac:dyDescent="0.3">
      <c r="A55" s="3">
        <v>0.53</v>
      </c>
      <c r="B55" s="4">
        <v>34841</v>
      </c>
      <c r="C55" s="4">
        <v>34573</v>
      </c>
      <c r="D55" s="4">
        <v>197800</v>
      </c>
      <c r="E55" s="5">
        <v>0.99933593750000005</v>
      </c>
      <c r="F55" s="5">
        <v>2.1460651757689601E-3</v>
      </c>
      <c r="G55" s="5">
        <v>0.99015624999999996</v>
      </c>
      <c r="H55" s="5">
        <v>5.3722966533583098E-2</v>
      </c>
      <c r="I55" s="10">
        <f t="shared" si="0"/>
        <v>69960</v>
      </c>
    </row>
    <row r="56" spans="1:9" ht="15.75" thickBot="1" x14ac:dyDescent="0.3">
      <c r="A56" s="3">
        <v>0.54</v>
      </c>
      <c r="B56" s="4">
        <v>33535</v>
      </c>
      <c r="C56" s="4">
        <v>33271</v>
      </c>
      <c r="D56" s="4">
        <v>192616</v>
      </c>
      <c r="E56" s="5">
        <v>0.99968749999999995</v>
      </c>
      <c r="F56" s="5">
        <v>9.4037092681954705E-4</v>
      </c>
      <c r="G56" s="5">
        <v>0.99046875000000001</v>
      </c>
      <c r="H56" s="5">
        <v>5.5718794377096897E-2</v>
      </c>
      <c r="I56" s="10">
        <f t="shared" si="0"/>
        <v>71266</v>
      </c>
    </row>
    <row r="57" spans="1:9" ht="15.75" thickBot="1" x14ac:dyDescent="0.3">
      <c r="A57" s="3">
        <v>0.55000000000000004</v>
      </c>
      <c r="B57" s="4">
        <v>32713</v>
      </c>
      <c r="C57" s="4">
        <v>32453</v>
      </c>
      <c r="D57" s="4">
        <v>189368</v>
      </c>
      <c r="E57" s="5">
        <v>0.99984375000000003</v>
      </c>
      <c r="F57" s="5">
        <v>9.5725628418030296E-4</v>
      </c>
      <c r="G57" s="5">
        <v>0.989375</v>
      </c>
      <c r="H57" s="5">
        <v>5.8663571611920401E-2</v>
      </c>
      <c r="I57" s="10">
        <f t="shared" si="0"/>
        <v>72088</v>
      </c>
    </row>
    <row r="58" spans="1:9" ht="15.75" thickBot="1" x14ac:dyDescent="0.3">
      <c r="A58" s="3">
        <v>0.56000000000000005</v>
      </c>
      <c r="B58" s="4">
        <v>31891</v>
      </c>
      <c r="C58" s="4">
        <v>31635</v>
      </c>
      <c r="D58" s="4">
        <v>186120</v>
      </c>
      <c r="E58" s="5">
        <v>0.99929687499999997</v>
      </c>
      <c r="F58" s="5">
        <v>1.9692796962358702E-3</v>
      </c>
      <c r="G58" s="5">
        <v>0.98890624999999999</v>
      </c>
      <c r="H58" s="5">
        <v>5.6969162756700997E-2</v>
      </c>
      <c r="I58" s="10">
        <f t="shared" si="0"/>
        <v>72910</v>
      </c>
    </row>
    <row r="59" spans="1:9" ht="15.75" thickBot="1" x14ac:dyDescent="0.3">
      <c r="A59" s="3">
        <v>0.56999999999999995</v>
      </c>
      <c r="B59" s="4">
        <v>30909</v>
      </c>
      <c r="C59" s="4">
        <v>30657</v>
      </c>
      <c r="D59" s="4">
        <v>182232</v>
      </c>
      <c r="E59" s="5">
        <v>0.99929687499999997</v>
      </c>
      <c r="F59" s="5">
        <v>2.4873956956184798E-3</v>
      </c>
      <c r="G59" s="5">
        <v>0.98953124999999997</v>
      </c>
      <c r="H59" s="5">
        <v>5.7680534900941799E-2</v>
      </c>
      <c r="I59" s="10">
        <f t="shared" si="0"/>
        <v>73892</v>
      </c>
    </row>
    <row r="60" spans="1:9" ht="15.75" thickBot="1" x14ac:dyDescent="0.3">
      <c r="A60" s="3">
        <v>0.57999999999999996</v>
      </c>
      <c r="B60" s="4">
        <v>29828</v>
      </c>
      <c r="C60" s="4">
        <v>29580</v>
      </c>
      <c r="D60" s="4">
        <v>177948</v>
      </c>
      <c r="E60" s="5">
        <v>0.99957031249999995</v>
      </c>
      <c r="F60" s="5">
        <v>1.34061182010729E-3</v>
      </c>
      <c r="G60" s="5">
        <v>0.98921875000000004</v>
      </c>
      <c r="H60" s="5">
        <v>6.23101668611366E-2</v>
      </c>
      <c r="I60" s="10">
        <f t="shared" si="0"/>
        <v>74973</v>
      </c>
    </row>
    <row r="61" spans="1:9" ht="15.75" thickBot="1" x14ac:dyDescent="0.3">
      <c r="A61" s="3">
        <v>0.59</v>
      </c>
      <c r="B61" s="4">
        <v>28765</v>
      </c>
      <c r="C61" s="4">
        <v>28521</v>
      </c>
      <c r="D61" s="4">
        <v>173736</v>
      </c>
      <c r="E61" s="5">
        <v>0.99921875000000004</v>
      </c>
      <c r="F61" s="5">
        <v>1.8557272646394501E-3</v>
      </c>
      <c r="G61" s="5">
        <v>0.98765625000000001</v>
      </c>
      <c r="H61" s="5">
        <v>7.0262101114130907E-2</v>
      </c>
      <c r="I61" s="10">
        <f t="shared" si="0"/>
        <v>76036</v>
      </c>
    </row>
    <row r="62" spans="1:9" ht="15.75" thickBot="1" x14ac:dyDescent="0.3">
      <c r="A62" s="3">
        <v>0.6</v>
      </c>
      <c r="B62" s="4">
        <v>28008</v>
      </c>
      <c r="C62" s="4">
        <v>27768</v>
      </c>
      <c r="D62" s="4">
        <v>170748</v>
      </c>
      <c r="E62" s="5">
        <v>0.99890625</v>
      </c>
      <c r="F62" s="5">
        <v>2.8054403484748299E-3</v>
      </c>
      <c r="G62" s="5">
        <v>0.98703125000000003</v>
      </c>
      <c r="H62" s="5">
        <v>6.6880598499712895E-2</v>
      </c>
      <c r="I62" s="10">
        <f t="shared" si="0"/>
        <v>76793</v>
      </c>
    </row>
    <row r="63" spans="1:9" ht="15.75" thickBot="1" x14ac:dyDescent="0.3">
      <c r="A63" s="3">
        <v>0.61</v>
      </c>
      <c r="B63" s="4">
        <v>27151</v>
      </c>
      <c r="C63" s="4">
        <v>26915</v>
      </c>
      <c r="D63" s="4">
        <v>167360</v>
      </c>
      <c r="E63" s="5">
        <v>0.999140625</v>
      </c>
      <c r="F63" s="5">
        <v>3.0019225185420502E-3</v>
      </c>
      <c r="G63" s="5">
        <v>0.98359375000000004</v>
      </c>
      <c r="H63" s="5">
        <v>9.8835736078944997E-2</v>
      </c>
      <c r="I63" s="10">
        <f t="shared" si="0"/>
        <v>77650</v>
      </c>
    </row>
    <row r="64" spans="1:9" ht="15.75" thickBot="1" x14ac:dyDescent="0.3">
      <c r="A64" s="3">
        <v>0.62</v>
      </c>
      <c r="B64" s="4">
        <v>26421</v>
      </c>
      <c r="C64" s="4">
        <v>26189</v>
      </c>
      <c r="D64" s="4">
        <v>164480</v>
      </c>
      <c r="E64" s="5">
        <v>0.99933593750000005</v>
      </c>
      <c r="F64" s="5">
        <v>2.4361727263455799E-3</v>
      </c>
      <c r="G64" s="5">
        <v>0.98875000000000002</v>
      </c>
      <c r="H64" s="5">
        <v>6.20327182778442E-2</v>
      </c>
      <c r="I64" s="10">
        <f t="shared" si="0"/>
        <v>78380</v>
      </c>
    </row>
    <row r="65" spans="1:9" ht="15.75" thickBot="1" x14ac:dyDescent="0.3">
      <c r="A65" s="3">
        <v>0.63</v>
      </c>
      <c r="B65" s="4">
        <v>25492</v>
      </c>
      <c r="C65" s="4">
        <v>25264</v>
      </c>
      <c r="D65" s="4">
        <v>160804</v>
      </c>
      <c r="E65" s="5">
        <v>0.9990234375</v>
      </c>
      <c r="F65" s="5">
        <v>2.92867531860054E-3</v>
      </c>
      <c r="G65" s="5">
        <v>0.98781249999999998</v>
      </c>
      <c r="H65" s="5">
        <v>6.6587798868667905E-2</v>
      </c>
      <c r="I65" s="10">
        <f t="shared" si="0"/>
        <v>79309</v>
      </c>
    </row>
    <row r="66" spans="1:9" ht="15.75" thickBot="1" x14ac:dyDescent="0.3">
      <c r="A66" s="3">
        <v>0.64</v>
      </c>
      <c r="B66" s="4">
        <v>24724</v>
      </c>
      <c r="C66" s="4">
        <v>24500</v>
      </c>
      <c r="D66" s="4">
        <v>157772</v>
      </c>
      <c r="E66" s="5">
        <v>0.99917968749999997</v>
      </c>
      <c r="F66" s="5">
        <v>2.0027027341887999E-3</v>
      </c>
      <c r="G66" s="5">
        <v>0.98968750000000005</v>
      </c>
      <c r="H66" s="5">
        <v>6.0590666374924898E-2</v>
      </c>
      <c r="I66" s="10">
        <f t="shared" si="0"/>
        <v>80077</v>
      </c>
    </row>
    <row r="67" spans="1:9" ht="15.75" thickBot="1" x14ac:dyDescent="0.3">
      <c r="A67" s="3">
        <v>0.65</v>
      </c>
      <c r="B67" s="4">
        <v>23688</v>
      </c>
      <c r="C67" s="4">
        <v>23468</v>
      </c>
      <c r="D67" s="4">
        <v>153668</v>
      </c>
      <c r="E67" s="5">
        <v>0.99933593750000005</v>
      </c>
      <c r="F67" s="5">
        <v>1.9117817753131999E-3</v>
      </c>
      <c r="G67" s="5">
        <v>0.98687499999999995</v>
      </c>
      <c r="H67" s="5">
        <v>6.3854474326211594E-2</v>
      </c>
      <c r="I67" s="10">
        <f t="shared" ref="I67:I92" si="1">$B$2-B67</f>
        <v>81113</v>
      </c>
    </row>
    <row r="68" spans="1:9" ht="15.75" thickBot="1" x14ac:dyDescent="0.3">
      <c r="A68" s="3">
        <v>0.66</v>
      </c>
      <c r="B68" s="4">
        <v>22652</v>
      </c>
      <c r="C68" s="4">
        <v>22436</v>
      </c>
      <c r="D68" s="4">
        <v>149564</v>
      </c>
      <c r="E68" s="5">
        <v>0.99953124999999998</v>
      </c>
      <c r="F68" s="5">
        <v>1.73537296492831E-3</v>
      </c>
      <c r="G68" s="5">
        <v>0.98765625000000001</v>
      </c>
      <c r="H68" s="5">
        <v>6.6775788035283695E-2</v>
      </c>
      <c r="I68" s="10">
        <f t="shared" si="1"/>
        <v>82149</v>
      </c>
    </row>
    <row r="69" spans="1:9" ht="15.75" thickBot="1" x14ac:dyDescent="0.3">
      <c r="A69" s="3">
        <v>0.67</v>
      </c>
      <c r="B69" s="4">
        <v>21616</v>
      </c>
      <c r="C69" s="4">
        <v>21404</v>
      </c>
      <c r="D69" s="4">
        <v>145460</v>
      </c>
      <c r="E69" s="5">
        <v>0.99906249999999996</v>
      </c>
      <c r="F69" s="5">
        <v>2.7976919087076601E-3</v>
      </c>
      <c r="G69" s="5">
        <v>0.96781249999999996</v>
      </c>
      <c r="H69" s="5">
        <v>0.17083887051281599</v>
      </c>
      <c r="I69" s="10">
        <f t="shared" si="1"/>
        <v>83185</v>
      </c>
    </row>
    <row r="70" spans="1:9" ht="15.75" thickBot="1" x14ac:dyDescent="0.3">
      <c r="A70" s="3">
        <v>0.68</v>
      </c>
      <c r="B70" s="4">
        <v>20580</v>
      </c>
      <c r="C70" s="4">
        <v>20372</v>
      </c>
      <c r="D70" s="4">
        <v>141388</v>
      </c>
      <c r="E70" s="5">
        <v>0.99839843750000001</v>
      </c>
      <c r="F70" s="5">
        <v>3.6570615261229001E-3</v>
      </c>
      <c r="G70" s="5">
        <v>0.98671874999999998</v>
      </c>
      <c r="H70" s="5">
        <v>7.1826470773576095E-2</v>
      </c>
      <c r="I70" s="10">
        <f t="shared" si="1"/>
        <v>84221</v>
      </c>
    </row>
    <row r="71" spans="1:9" ht="15.75" thickBot="1" x14ac:dyDescent="0.3">
      <c r="A71" s="3">
        <v>0.69</v>
      </c>
      <c r="B71" s="4">
        <v>19759</v>
      </c>
      <c r="C71" s="4">
        <v>19555</v>
      </c>
      <c r="D71" s="4">
        <v>138144</v>
      </c>
      <c r="E71" s="5">
        <v>0.99894531249999996</v>
      </c>
      <c r="F71" s="5">
        <v>3.0093684946642398E-3</v>
      </c>
      <c r="G71" s="5">
        <v>0.98312500000000003</v>
      </c>
      <c r="H71" s="5">
        <v>8.8917768881228695E-2</v>
      </c>
      <c r="I71" s="10">
        <f t="shared" si="1"/>
        <v>85042</v>
      </c>
    </row>
    <row r="72" spans="1:9" ht="15.75" thickBot="1" x14ac:dyDescent="0.3">
      <c r="A72" s="3">
        <v>0.7</v>
      </c>
      <c r="B72" s="4">
        <v>19262</v>
      </c>
      <c r="C72" s="4">
        <v>19062</v>
      </c>
      <c r="D72" s="4">
        <v>136272</v>
      </c>
      <c r="E72" s="5">
        <v>0.99820312499999997</v>
      </c>
      <c r="F72" s="5">
        <v>5.0497464670377201E-3</v>
      </c>
      <c r="G72" s="5">
        <v>0.98515624999999996</v>
      </c>
      <c r="H72" s="5">
        <v>7.0430697753472493E-2</v>
      </c>
      <c r="I72" s="10">
        <f t="shared" si="1"/>
        <v>85539</v>
      </c>
    </row>
    <row r="73" spans="1:9" ht="15.75" thickBot="1" x14ac:dyDescent="0.3">
      <c r="A73" s="3">
        <v>0.71</v>
      </c>
      <c r="B73" s="4">
        <v>18468</v>
      </c>
      <c r="C73" s="4">
        <v>18272</v>
      </c>
      <c r="D73" s="4">
        <v>133136</v>
      </c>
      <c r="E73" s="5">
        <v>0.99800781250000004</v>
      </c>
      <c r="F73" s="5">
        <v>5.6236406796688204E-3</v>
      </c>
      <c r="G73" s="5">
        <v>0.97875000000000001</v>
      </c>
      <c r="H73" s="5">
        <v>0.133170562712221</v>
      </c>
      <c r="I73" s="10">
        <f t="shared" si="1"/>
        <v>86333</v>
      </c>
    </row>
    <row r="74" spans="1:9" ht="15.75" thickBot="1" x14ac:dyDescent="0.3">
      <c r="A74" s="3">
        <v>0.72</v>
      </c>
      <c r="B74" s="4">
        <v>17917</v>
      </c>
      <c r="C74" s="4">
        <v>17725</v>
      </c>
      <c r="D74" s="4">
        <v>130972</v>
      </c>
      <c r="E74" s="5">
        <v>0.99871093749999995</v>
      </c>
      <c r="F74" s="5">
        <v>3.19022590387163E-3</v>
      </c>
      <c r="G74" s="5">
        <v>0.98640625000000004</v>
      </c>
      <c r="H74" s="5">
        <v>7.6434346347557205E-2</v>
      </c>
      <c r="I74" s="10">
        <f t="shared" si="1"/>
        <v>86884</v>
      </c>
    </row>
    <row r="75" spans="1:9" ht="15.75" thickBot="1" x14ac:dyDescent="0.3">
      <c r="A75" s="3">
        <v>0.73</v>
      </c>
      <c r="B75" s="4">
        <v>17097</v>
      </c>
      <c r="C75" s="4">
        <v>16909</v>
      </c>
      <c r="D75" s="4">
        <v>127732</v>
      </c>
      <c r="E75" s="5">
        <v>0.99832031249999997</v>
      </c>
      <c r="F75" s="5">
        <v>4.3192273806489804E-3</v>
      </c>
      <c r="G75" s="5">
        <v>0.98515624999999996</v>
      </c>
      <c r="H75" s="5">
        <v>7.2998406576179994E-2</v>
      </c>
      <c r="I75" s="10">
        <f t="shared" si="1"/>
        <v>87704</v>
      </c>
    </row>
    <row r="76" spans="1:9" ht="15.75" thickBot="1" x14ac:dyDescent="0.3">
      <c r="A76" s="3">
        <v>0.74</v>
      </c>
      <c r="B76" s="4">
        <v>16520</v>
      </c>
      <c r="C76" s="4">
        <v>16336</v>
      </c>
      <c r="D76" s="4">
        <v>125464</v>
      </c>
      <c r="E76" s="5">
        <v>0.99812500000000004</v>
      </c>
      <c r="F76" s="5">
        <v>5.3135440707703201E-3</v>
      </c>
      <c r="G76" s="5">
        <v>0.98265625000000001</v>
      </c>
      <c r="H76" s="5">
        <v>8.1082815967820299E-2</v>
      </c>
      <c r="I76" s="10">
        <f t="shared" si="1"/>
        <v>88281</v>
      </c>
    </row>
    <row r="77" spans="1:9" ht="15.75" thickBot="1" x14ac:dyDescent="0.3">
      <c r="A77" s="3">
        <v>0.75</v>
      </c>
      <c r="B77" s="4">
        <v>15736</v>
      </c>
      <c r="C77" s="4">
        <v>15556</v>
      </c>
      <c r="D77" s="4">
        <v>122368</v>
      </c>
      <c r="E77" s="5">
        <v>0.99812500000000004</v>
      </c>
      <c r="F77" s="5">
        <v>5.5611404645412596E-3</v>
      </c>
      <c r="G77" s="5">
        <v>0.98640625000000004</v>
      </c>
      <c r="H77" s="5">
        <v>6.4151123258106901E-2</v>
      </c>
      <c r="I77" s="10">
        <f t="shared" si="1"/>
        <v>89065</v>
      </c>
    </row>
    <row r="78" spans="1:9" ht="15.75" thickBot="1" x14ac:dyDescent="0.3">
      <c r="A78" s="3">
        <v>0.76</v>
      </c>
      <c r="B78" s="4">
        <v>15184</v>
      </c>
      <c r="C78" s="4">
        <v>15008</v>
      </c>
      <c r="D78" s="4">
        <v>120200</v>
      </c>
      <c r="E78" s="5">
        <v>0.99847656250000005</v>
      </c>
      <c r="F78" s="5">
        <v>4.5102327396830304E-3</v>
      </c>
      <c r="G78" s="5">
        <v>0.98171874999999997</v>
      </c>
      <c r="H78" s="5">
        <v>8.1909366165700701E-2</v>
      </c>
      <c r="I78" s="10">
        <f t="shared" si="1"/>
        <v>89617</v>
      </c>
    </row>
    <row r="79" spans="1:9" ht="15.75" thickBot="1" x14ac:dyDescent="0.3">
      <c r="A79" s="3">
        <v>0.77</v>
      </c>
      <c r="B79" s="4">
        <v>14643</v>
      </c>
      <c r="C79" s="4">
        <v>14471</v>
      </c>
      <c r="D79" s="4">
        <v>118076</v>
      </c>
      <c r="E79" s="5">
        <v>0.99828125000000001</v>
      </c>
      <c r="F79" s="5">
        <v>4.7043363257605999E-3</v>
      </c>
      <c r="G79" s="5">
        <v>0.98687499999999995</v>
      </c>
      <c r="H79" s="5">
        <v>6.2517840278483103E-2</v>
      </c>
      <c r="I79" s="10">
        <f t="shared" si="1"/>
        <v>90158</v>
      </c>
    </row>
    <row r="80" spans="1:9" ht="15.75" thickBot="1" x14ac:dyDescent="0.3">
      <c r="A80" s="3">
        <v>0.78</v>
      </c>
      <c r="B80" s="4">
        <v>14021</v>
      </c>
      <c r="C80" s="4">
        <v>13853</v>
      </c>
      <c r="D80" s="4">
        <v>115628</v>
      </c>
      <c r="E80" s="5">
        <v>0.99738281250000005</v>
      </c>
      <c r="F80" s="5">
        <v>7.52811671342215E-3</v>
      </c>
      <c r="G80" s="5">
        <v>0.97906249999999995</v>
      </c>
      <c r="H80" s="5">
        <v>9.6955496426964993E-2</v>
      </c>
      <c r="I80" s="10">
        <f t="shared" si="1"/>
        <v>90780</v>
      </c>
    </row>
    <row r="81" spans="1:9" ht="15.75" thickBot="1" x14ac:dyDescent="0.3">
      <c r="A81" s="3">
        <v>0.79</v>
      </c>
      <c r="B81" s="4">
        <v>13434</v>
      </c>
      <c r="C81" s="4">
        <v>13270</v>
      </c>
      <c r="D81" s="4">
        <v>113320</v>
      </c>
      <c r="E81" s="5">
        <v>0.99832031249999997</v>
      </c>
      <c r="F81" s="5">
        <v>4.9417950131351003E-3</v>
      </c>
      <c r="G81" s="5">
        <v>0.98875000000000002</v>
      </c>
      <c r="H81" s="5">
        <v>5.0164691325492103E-2</v>
      </c>
      <c r="I81" s="10">
        <f t="shared" si="1"/>
        <v>91367</v>
      </c>
    </row>
    <row r="82" spans="1:9" ht="15.75" thickBot="1" x14ac:dyDescent="0.3">
      <c r="A82" s="3">
        <v>0.8</v>
      </c>
      <c r="B82" s="4">
        <v>12882</v>
      </c>
      <c r="C82" s="4">
        <v>12722</v>
      </c>
      <c r="D82" s="4">
        <v>111152</v>
      </c>
      <c r="E82" s="5">
        <v>0.99789062500000003</v>
      </c>
      <c r="F82" s="5">
        <v>6.4675189328602303E-3</v>
      </c>
      <c r="G82" s="5">
        <v>0.97203125000000001</v>
      </c>
      <c r="H82" s="5">
        <v>0.124112486745143</v>
      </c>
      <c r="I82" s="10">
        <f t="shared" si="1"/>
        <v>91919</v>
      </c>
    </row>
    <row r="83" spans="1:9" ht="15.75" thickBot="1" x14ac:dyDescent="0.3">
      <c r="A83" s="3">
        <v>0.81</v>
      </c>
      <c r="B83" s="4">
        <v>12330</v>
      </c>
      <c r="C83" s="4">
        <v>12174</v>
      </c>
      <c r="D83" s="4">
        <v>108984</v>
      </c>
      <c r="E83" s="5">
        <v>0.99812500000000004</v>
      </c>
      <c r="F83" s="5">
        <v>5.0393415923235801E-3</v>
      </c>
      <c r="G83" s="5">
        <v>0.98562499999999997</v>
      </c>
      <c r="H83" s="5">
        <v>6.4512267450991201E-2</v>
      </c>
      <c r="I83" s="10">
        <f t="shared" si="1"/>
        <v>92471</v>
      </c>
    </row>
    <row r="84" spans="1:9" ht="15.75" thickBot="1" x14ac:dyDescent="0.3">
      <c r="A84" s="3">
        <v>0.82</v>
      </c>
      <c r="B84" s="4">
        <v>11707</v>
      </c>
      <c r="C84" s="4">
        <v>11555</v>
      </c>
      <c r="D84" s="4">
        <v>106532</v>
      </c>
      <c r="E84" s="5">
        <v>0.99785156249999996</v>
      </c>
      <c r="F84" s="5">
        <v>6.0430792802315999E-3</v>
      </c>
      <c r="G84" s="5">
        <v>0.98609374999999999</v>
      </c>
      <c r="H84" s="5">
        <v>5.6437098350538603E-2</v>
      </c>
      <c r="I84" s="10">
        <f t="shared" si="1"/>
        <v>93094</v>
      </c>
    </row>
    <row r="85" spans="1:9" ht="15.75" thickBot="1" x14ac:dyDescent="0.3">
      <c r="A85" s="3">
        <v>0.83</v>
      </c>
      <c r="B85" s="4">
        <v>11173</v>
      </c>
      <c r="C85" s="4">
        <v>11025</v>
      </c>
      <c r="D85" s="4">
        <v>102388</v>
      </c>
      <c r="E85" s="5">
        <v>0.99789062500000003</v>
      </c>
      <c r="F85" s="5">
        <v>5.4616807434535904E-3</v>
      </c>
      <c r="G85" s="5">
        <v>0.98624999999999996</v>
      </c>
      <c r="H85" s="5">
        <v>6.2496991788466398E-2</v>
      </c>
      <c r="I85" s="10">
        <f t="shared" si="1"/>
        <v>93628</v>
      </c>
    </row>
    <row r="86" spans="1:9" ht="15.75" thickBot="1" x14ac:dyDescent="0.3">
      <c r="A86" s="3">
        <v>0.84</v>
      </c>
      <c r="B86" s="4">
        <v>10639</v>
      </c>
      <c r="C86" s="4">
        <v>10495</v>
      </c>
      <c r="D86" s="4">
        <v>100292</v>
      </c>
      <c r="E86" s="5">
        <v>0.99839843750000001</v>
      </c>
      <c r="F86" s="5">
        <v>4.9165210213141103E-3</v>
      </c>
      <c r="G86" s="5">
        <v>0.98375000000000001</v>
      </c>
      <c r="H86" s="5">
        <v>7.0614770086540296E-2</v>
      </c>
      <c r="I86" s="10">
        <f t="shared" si="1"/>
        <v>94162</v>
      </c>
    </row>
    <row r="87" spans="1:9" ht="15.75" thickBot="1" x14ac:dyDescent="0.3">
      <c r="A87" s="3">
        <v>0.85</v>
      </c>
      <c r="B87" s="4">
        <v>10035</v>
      </c>
      <c r="C87" s="4">
        <v>9895</v>
      </c>
      <c r="D87" s="4">
        <v>97916</v>
      </c>
      <c r="E87" s="5">
        <v>0.99652343750000005</v>
      </c>
      <c r="F87" s="5">
        <v>9.4864216931637192E-3</v>
      </c>
      <c r="G87" s="5">
        <v>0.98515624999999996</v>
      </c>
      <c r="H87" s="5">
        <v>5.5762800923330302E-2</v>
      </c>
      <c r="I87" s="10">
        <f t="shared" si="1"/>
        <v>94766</v>
      </c>
    </row>
    <row r="88" spans="1:9" ht="15.75" thickBot="1" x14ac:dyDescent="0.3">
      <c r="A88" s="3">
        <v>0.86</v>
      </c>
      <c r="B88" s="4">
        <v>9484</v>
      </c>
      <c r="C88" s="4">
        <v>9348</v>
      </c>
      <c r="D88" s="4">
        <v>95752</v>
      </c>
      <c r="E88" s="5">
        <v>0.9971875</v>
      </c>
      <c r="F88" s="5">
        <v>8.3816157717592401E-3</v>
      </c>
      <c r="G88" s="5">
        <v>0.98406249999999995</v>
      </c>
      <c r="H88" s="5">
        <v>6.8081452399110204E-2</v>
      </c>
      <c r="I88" s="10">
        <f t="shared" si="1"/>
        <v>95317</v>
      </c>
    </row>
    <row r="89" spans="1:9" ht="15.75" thickBot="1" x14ac:dyDescent="0.3">
      <c r="A89" s="3">
        <v>0.87</v>
      </c>
      <c r="B89" s="4">
        <v>8951</v>
      </c>
      <c r="C89" s="4">
        <v>8819</v>
      </c>
      <c r="D89" s="4">
        <v>93660</v>
      </c>
      <c r="E89" s="5">
        <v>0.99644531250000001</v>
      </c>
      <c r="F89" s="5">
        <v>9.4862760593423402E-3</v>
      </c>
      <c r="G89" s="5">
        <v>0.98468750000000005</v>
      </c>
      <c r="H89" s="5">
        <v>5.4973805609915799E-2</v>
      </c>
      <c r="I89" s="10">
        <f t="shared" si="1"/>
        <v>95850</v>
      </c>
    </row>
    <row r="90" spans="1:9" ht="15.75" thickBot="1" x14ac:dyDescent="0.3">
      <c r="A90" s="3">
        <v>0.88</v>
      </c>
      <c r="B90" s="4">
        <v>8471</v>
      </c>
      <c r="C90" s="4">
        <v>8343</v>
      </c>
      <c r="D90" s="4">
        <v>91780</v>
      </c>
      <c r="E90" s="5">
        <v>0.99660156249999998</v>
      </c>
      <c r="F90" s="5">
        <v>9.8309188401617502E-3</v>
      </c>
      <c r="G90" s="5">
        <v>0.98468750000000005</v>
      </c>
      <c r="H90" s="5">
        <v>5.7510325339389899E-2</v>
      </c>
      <c r="I90" s="10">
        <f t="shared" si="1"/>
        <v>96330</v>
      </c>
    </row>
    <row r="91" spans="1:9" ht="15.75" thickBot="1" x14ac:dyDescent="0.3">
      <c r="A91" s="3">
        <v>0.89</v>
      </c>
      <c r="B91" s="4">
        <v>8020</v>
      </c>
      <c r="C91" s="4">
        <v>7896</v>
      </c>
      <c r="D91" s="4">
        <v>90016</v>
      </c>
      <c r="E91" s="5">
        <v>0.99433593750000004</v>
      </c>
      <c r="F91" s="5">
        <v>1.5745896073945002E-2</v>
      </c>
      <c r="G91" s="5">
        <v>0.98531250000000004</v>
      </c>
      <c r="H91" s="5">
        <v>5.6545272242365101E-2</v>
      </c>
      <c r="I91" s="10">
        <f t="shared" si="1"/>
        <v>96781</v>
      </c>
    </row>
    <row r="92" spans="1:9" ht="15.75" thickBot="1" x14ac:dyDescent="0.3">
      <c r="A92" s="3">
        <v>0.9</v>
      </c>
      <c r="B92" s="4">
        <v>7514</v>
      </c>
      <c r="C92" s="4">
        <v>7394</v>
      </c>
      <c r="D92" s="4">
        <v>88032</v>
      </c>
      <c r="E92" s="5">
        <v>0.99445312500000005</v>
      </c>
      <c r="F92" s="5">
        <v>1.56732165705579E-2</v>
      </c>
      <c r="G92" s="5">
        <v>0.98343749999999996</v>
      </c>
      <c r="H92" s="5">
        <v>5.44177868748374E-2</v>
      </c>
      <c r="I92" s="10">
        <f t="shared" si="1"/>
        <v>97287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85B7-29F8-4C08-9FF7-73D90124E227}">
  <dimension ref="A1:I119"/>
  <sheetViews>
    <sheetView tabSelected="1" workbookViewId="0">
      <selection activeCell="K56" sqref="K56"/>
    </sheetView>
  </sheetViews>
  <sheetFormatPr baseColWidth="10" defaultRowHeight="15" x14ac:dyDescent="0.25"/>
  <cols>
    <col min="2" max="3" width="11.5703125" style="9"/>
  </cols>
  <sheetData>
    <row r="1" spans="1:9" ht="45" x14ac:dyDescent="0.25">
      <c r="A1" s="15" t="s">
        <v>4</v>
      </c>
      <c r="B1" s="18" t="s">
        <v>5</v>
      </c>
      <c r="C1" s="18" t="s">
        <v>6</v>
      </c>
      <c r="D1" s="20" t="s">
        <v>7</v>
      </c>
      <c r="E1" s="21" t="s">
        <v>0</v>
      </c>
      <c r="F1" s="21" t="s">
        <v>1</v>
      </c>
      <c r="G1" s="21" t="s">
        <v>2</v>
      </c>
      <c r="H1" s="21" t="s">
        <v>3</v>
      </c>
      <c r="I1" s="14" t="s">
        <v>8</v>
      </c>
    </row>
    <row r="2" spans="1:9" x14ac:dyDescent="0.25">
      <c r="A2" s="16">
        <v>0</v>
      </c>
      <c r="B2" s="23">
        <v>104801</v>
      </c>
      <c r="C2" s="23">
        <v>104321</v>
      </c>
      <c r="D2" s="23">
        <v>478600</v>
      </c>
      <c r="E2" s="23">
        <v>0.99909999999999999</v>
      </c>
      <c r="F2" s="23">
        <v>4.3E-3</v>
      </c>
      <c r="G2" s="23">
        <v>0.98919999999999997</v>
      </c>
      <c r="H2" s="23">
        <v>3.78E-2</v>
      </c>
      <c r="I2" s="11">
        <f t="shared" ref="I2:I33" si="0">$C$2-C2</f>
        <v>0</v>
      </c>
    </row>
    <row r="3" spans="1:9" x14ac:dyDescent="0.25">
      <c r="A3" s="16">
        <v>0.01</v>
      </c>
      <c r="B3" s="19">
        <v>103216</v>
      </c>
      <c r="C3" s="19">
        <v>102740</v>
      </c>
      <c r="D3" s="19">
        <v>472300</v>
      </c>
      <c r="E3" s="22">
        <v>0.99738281250000005</v>
      </c>
      <c r="F3" s="19">
        <v>7.3715029055892896E-3</v>
      </c>
      <c r="G3" s="19">
        <v>0.98484375000000002</v>
      </c>
      <c r="H3" s="19">
        <v>5.4851813738932803E-2</v>
      </c>
      <c r="I3" s="11">
        <f t="shared" si="0"/>
        <v>1581</v>
      </c>
    </row>
    <row r="4" spans="1:9" x14ac:dyDescent="0.25">
      <c r="A4" s="16">
        <v>0.02</v>
      </c>
      <c r="B4" s="19">
        <v>101352</v>
      </c>
      <c r="C4" s="19">
        <v>100880</v>
      </c>
      <c r="D4" s="19">
        <v>464884</v>
      </c>
      <c r="E4" s="19">
        <v>0.99781249999999999</v>
      </c>
      <c r="F4" s="19">
        <v>6.0845417200243897E-3</v>
      </c>
      <c r="G4" s="19">
        <v>0.95609374999999996</v>
      </c>
      <c r="H4" s="19">
        <v>0.20530364338308499</v>
      </c>
      <c r="I4" s="11">
        <f t="shared" si="0"/>
        <v>3441</v>
      </c>
    </row>
    <row r="5" spans="1:9" x14ac:dyDescent="0.25">
      <c r="A5" s="16">
        <v>0.03</v>
      </c>
      <c r="B5" s="19">
        <v>99371</v>
      </c>
      <c r="C5" s="19">
        <v>98903</v>
      </c>
      <c r="D5" s="19">
        <v>457000</v>
      </c>
      <c r="E5" s="19">
        <v>0.99839843750000001</v>
      </c>
      <c r="F5" s="19">
        <v>4.2976520214415299E-3</v>
      </c>
      <c r="G5" s="19">
        <v>0.98031250000000003</v>
      </c>
      <c r="H5" s="19">
        <v>8.0860475114604896E-2</v>
      </c>
      <c r="I5" s="11">
        <f t="shared" si="0"/>
        <v>5418</v>
      </c>
    </row>
    <row r="6" spans="1:9" x14ac:dyDescent="0.25">
      <c r="A6" s="16">
        <v>0.04</v>
      </c>
      <c r="B6" s="19">
        <v>97408</v>
      </c>
      <c r="C6" s="19">
        <v>96944</v>
      </c>
      <c r="D6" s="19">
        <v>449188</v>
      </c>
      <c r="E6" s="19">
        <v>0.99875000000000003</v>
      </c>
      <c r="F6" s="19">
        <v>4.0957752368092296E-3</v>
      </c>
      <c r="G6" s="19">
        <v>0.98390624999999998</v>
      </c>
      <c r="H6" s="19">
        <v>6.43683104528463E-2</v>
      </c>
      <c r="I6" s="11">
        <f t="shared" si="0"/>
        <v>7377</v>
      </c>
    </row>
    <row r="7" spans="1:9" x14ac:dyDescent="0.25">
      <c r="A7" s="16">
        <v>0.05</v>
      </c>
      <c r="B7" s="19">
        <v>95930</v>
      </c>
      <c r="C7" s="19">
        <v>95470</v>
      </c>
      <c r="D7" s="19">
        <v>443284</v>
      </c>
      <c r="E7" s="19">
        <v>0.99820312499999997</v>
      </c>
      <c r="F7" s="19">
        <v>5.1885372587446403E-3</v>
      </c>
      <c r="G7" s="19">
        <v>0.98453124999999997</v>
      </c>
      <c r="H7" s="19">
        <v>6.5113368813526903E-2</v>
      </c>
      <c r="I7" s="11">
        <f t="shared" si="0"/>
        <v>8851</v>
      </c>
    </row>
    <row r="8" spans="1:9" x14ac:dyDescent="0.25">
      <c r="A8" s="16">
        <v>0.06</v>
      </c>
      <c r="B8" s="19">
        <v>94426</v>
      </c>
      <c r="C8" s="19">
        <v>93970</v>
      </c>
      <c r="D8" s="19">
        <v>437308</v>
      </c>
      <c r="E8" s="19">
        <v>0.99949218750000002</v>
      </c>
      <c r="F8" s="19">
        <v>1.6729873505346401E-3</v>
      </c>
      <c r="G8" s="19">
        <v>0.97890624999999998</v>
      </c>
      <c r="H8" s="19">
        <v>9.9387674549452604E-2</v>
      </c>
      <c r="I8" s="11">
        <f t="shared" si="0"/>
        <v>10351</v>
      </c>
    </row>
    <row r="9" spans="1:9" x14ac:dyDescent="0.25">
      <c r="A9" s="16">
        <v>7.0000000000000007E-2</v>
      </c>
      <c r="B9" s="19">
        <v>93030</v>
      </c>
      <c r="C9" s="19">
        <v>92578</v>
      </c>
      <c r="D9" s="19">
        <v>431840</v>
      </c>
      <c r="E9" s="19">
        <v>0.99867187499999999</v>
      </c>
      <c r="F9" s="19">
        <v>3.5308880771950102E-3</v>
      </c>
      <c r="G9" s="19">
        <v>0.96953124999999996</v>
      </c>
      <c r="H9" s="19">
        <v>0.17288678545417399</v>
      </c>
      <c r="I9" s="11">
        <f t="shared" si="0"/>
        <v>11743</v>
      </c>
    </row>
    <row r="10" spans="1:9" x14ac:dyDescent="0.25">
      <c r="A10" s="16">
        <v>0.08</v>
      </c>
      <c r="B10" s="19">
        <v>91418</v>
      </c>
      <c r="C10" s="19">
        <v>90970</v>
      </c>
      <c r="D10" s="19">
        <v>425432</v>
      </c>
      <c r="E10" s="19">
        <v>0.99890625</v>
      </c>
      <c r="F10" s="19">
        <v>3.5181051632804301E-3</v>
      </c>
      <c r="G10" s="19">
        <v>0.98093750000000002</v>
      </c>
      <c r="H10" s="19">
        <v>9.2893445232730298E-2</v>
      </c>
      <c r="I10" s="11">
        <f t="shared" si="0"/>
        <v>13351</v>
      </c>
    </row>
    <row r="11" spans="1:9" x14ac:dyDescent="0.25">
      <c r="A11" s="16">
        <v>0.09</v>
      </c>
      <c r="B11" s="19">
        <v>89967</v>
      </c>
      <c r="C11" s="19">
        <v>89523</v>
      </c>
      <c r="D11" s="19">
        <v>419668</v>
      </c>
      <c r="E11" s="19">
        <v>0.99972656250000003</v>
      </c>
      <c r="F11" s="19">
        <v>1.5730712667388501E-3</v>
      </c>
      <c r="G11" s="19">
        <v>0.97312500000000002</v>
      </c>
      <c r="H11" s="19">
        <v>0.139317946797091</v>
      </c>
      <c r="I11" s="11">
        <f t="shared" si="0"/>
        <v>14798</v>
      </c>
    </row>
    <row r="12" spans="1:9" x14ac:dyDescent="0.25">
      <c r="A12" s="16">
        <v>0.1</v>
      </c>
      <c r="B12" s="19">
        <v>88868</v>
      </c>
      <c r="C12" s="19">
        <v>88428</v>
      </c>
      <c r="D12" s="19">
        <v>413372</v>
      </c>
      <c r="E12" s="19">
        <v>0.99886718750000003</v>
      </c>
      <c r="F12" s="19">
        <v>3.85186669395722E-3</v>
      </c>
      <c r="G12" s="19">
        <v>0.98203125000000002</v>
      </c>
      <c r="H12" s="19">
        <v>8.0398506101300796E-2</v>
      </c>
      <c r="I12" s="11">
        <f t="shared" si="0"/>
        <v>15893</v>
      </c>
    </row>
    <row r="13" spans="1:9" x14ac:dyDescent="0.25">
      <c r="A13" s="16">
        <v>0.11</v>
      </c>
      <c r="B13" s="19">
        <v>87445</v>
      </c>
      <c r="C13" s="19">
        <v>87009</v>
      </c>
      <c r="D13" s="19">
        <v>407720</v>
      </c>
      <c r="E13" s="19">
        <v>0.99882812499999996</v>
      </c>
      <c r="F13" s="19">
        <v>3.3752972391991399E-3</v>
      </c>
      <c r="G13" s="19">
        <v>0.97953124999999996</v>
      </c>
      <c r="H13" s="19">
        <v>9.7284305022653797E-2</v>
      </c>
      <c r="I13" s="11">
        <f t="shared" si="0"/>
        <v>17312</v>
      </c>
    </row>
    <row r="14" spans="1:9" x14ac:dyDescent="0.25">
      <c r="A14" s="16">
        <v>0.12</v>
      </c>
      <c r="B14" s="19">
        <v>85608</v>
      </c>
      <c r="C14" s="19">
        <v>85176</v>
      </c>
      <c r="D14" s="19">
        <v>400412</v>
      </c>
      <c r="E14" s="19">
        <v>0.99886718750000003</v>
      </c>
      <c r="F14" s="19">
        <v>2.54496439358803E-3</v>
      </c>
      <c r="G14" s="19">
        <v>0.98750000000000004</v>
      </c>
      <c r="H14" s="19">
        <v>6.3709962327984607E-2</v>
      </c>
      <c r="I14" s="11">
        <f t="shared" si="0"/>
        <v>19145</v>
      </c>
    </row>
    <row r="15" spans="1:9" x14ac:dyDescent="0.25">
      <c r="A15" s="16">
        <v>0.13</v>
      </c>
      <c r="B15" s="19">
        <v>83960</v>
      </c>
      <c r="C15" s="19">
        <v>83532</v>
      </c>
      <c r="D15" s="19">
        <v>393860</v>
      </c>
      <c r="E15" s="19">
        <v>0.99945312500000005</v>
      </c>
      <c r="F15" s="19">
        <v>1.6236262713011399E-3</v>
      </c>
      <c r="G15" s="19">
        <v>0.98296874999999995</v>
      </c>
      <c r="H15" s="19">
        <v>8.4355134150846403E-2</v>
      </c>
      <c r="I15" s="11">
        <f t="shared" si="0"/>
        <v>20789</v>
      </c>
    </row>
    <row r="16" spans="1:9" x14ac:dyDescent="0.25">
      <c r="A16" s="16">
        <v>0.14000000000000001</v>
      </c>
      <c r="B16" s="19">
        <v>82312</v>
      </c>
      <c r="C16" s="19">
        <v>81888</v>
      </c>
      <c r="D16" s="19">
        <v>387308</v>
      </c>
      <c r="E16" s="19">
        <v>0.99847656250000005</v>
      </c>
      <c r="F16" s="19">
        <v>4.1131252177042596E-3</v>
      </c>
      <c r="G16" s="19">
        <v>0.97843749999999996</v>
      </c>
      <c r="H16" s="19">
        <v>0.103350201517969</v>
      </c>
      <c r="I16" s="11">
        <f t="shared" si="0"/>
        <v>22433</v>
      </c>
    </row>
    <row r="17" spans="1:9" x14ac:dyDescent="0.25">
      <c r="A17" s="16">
        <v>0.15</v>
      </c>
      <c r="B17" s="19">
        <v>81096</v>
      </c>
      <c r="C17" s="19">
        <v>80676</v>
      </c>
      <c r="D17" s="19">
        <v>382484</v>
      </c>
      <c r="E17" s="19">
        <v>0.99960937500000002</v>
      </c>
      <c r="F17" s="19">
        <v>1.0450871851205E-3</v>
      </c>
      <c r="G17" s="19">
        <v>0.98609374999999999</v>
      </c>
      <c r="H17" s="19">
        <v>8.0268769995466296E-2</v>
      </c>
      <c r="I17" s="11">
        <f t="shared" si="0"/>
        <v>23645</v>
      </c>
    </row>
    <row r="18" spans="1:9" x14ac:dyDescent="0.25">
      <c r="A18" s="16">
        <v>0.16</v>
      </c>
      <c r="B18" s="19">
        <v>79763</v>
      </c>
      <c r="C18" s="19">
        <v>79347</v>
      </c>
      <c r="D18" s="19">
        <v>377192</v>
      </c>
      <c r="E18" s="19">
        <v>0.99972656250000003</v>
      </c>
      <c r="F18" s="19">
        <v>8.3733131772028397E-4</v>
      </c>
      <c r="G18" s="19">
        <v>0.97468750000000004</v>
      </c>
      <c r="H18" s="19">
        <v>0.128442817042378</v>
      </c>
      <c r="I18" s="11">
        <f t="shared" si="0"/>
        <v>24974</v>
      </c>
    </row>
    <row r="19" spans="1:9" x14ac:dyDescent="0.25">
      <c r="A19" s="16">
        <v>0.17</v>
      </c>
      <c r="B19" s="19">
        <v>78420</v>
      </c>
      <c r="C19" s="19">
        <v>78008</v>
      </c>
      <c r="D19" s="19">
        <v>371860</v>
      </c>
      <c r="E19" s="19">
        <v>0.99925781250000001</v>
      </c>
      <c r="F19" s="19">
        <v>2.0873169801691898E-3</v>
      </c>
      <c r="G19" s="19">
        <v>0.98890624999999999</v>
      </c>
      <c r="H19" s="19">
        <v>5.7591337470022298E-2</v>
      </c>
      <c r="I19" s="11">
        <f t="shared" si="0"/>
        <v>26313</v>
      </c>
    </row>
    <row r="20" spans="1:9" x14ac:dyDescent="0.25">
      <c r="A20" s="16">
        <v>0.18</v>
      </c>
      <c r="B20" s="19">
        <v>76394</v>
      </c>
      <c r="C20" s="19">
        <v>75986</v>
      </c>
      <c r="D20" s="19">
        <v>363796</v>
      </c>
      <c r="E20" s="19">
        <v>0.99925781250000001</v>
      </c>
      <c r="F20" s="19">
        <v>2.33850885663375E-3</v>
      </c>
      <c r="G20" s="19">
        <v>0.98531250000000004</v>
      </c>
      <c r="H20" s="19">
        <v>7.9186776457991007E-2</v>
      </c>
      <c r="I20" s="11">
        <f t="shared" si="0"/>
        <v>28335</v>
      </c>
    </row>
    <row r="21" spans="1:9" x14ac:dyDescent="0.25">
      <c r="A21" s="16">
        <v>0.19</v>
      </c>
      <c r="B21" s="19">
        <v>74683</v>
      </c>
      <c r="C21" s="19">
        <v>74279</v>
      </c>
      <c r="D21" s="19">
        <v>356992</v>
      </c>
      <c r="E21" s="19">
        <v>0.99964843749999999</v>
      </c>
      <c r="F21" s="19">
        <v>9.2136043805133704E-4</v>
      </c>
      <c r="G21" s="19">
        <v>0.98515624999999996</v>
      </c>
      <c r="H21" s="19">
        <v>8.7060018139418299E-2</v>
      </c>
      <c r="I21" s="11">
        <f t="shared" si="0"/>
        <v>30042</v>
      </c>
    </row>
    <row r="22" spans="1:9" x14ac:dyDescent="0.25">
      <c r="A22" s="16">
        <v>0.2</v>
      </c>
      <c r="B22" s="19">
        <v>72675</v>
      </c>
      <c r="C22" s="19">
        <v>72275</v>
      </c>
      <c r="D22" s="19">
        <v>349000</v>
      </c>
      <c r="E22" s="19">
        <v>0.99929687499999997</v>
      </c>
      <c r="F22" s="19">
        <v>2.7700892885453802E-3</v>
      </c>
      <c r="G22" s="19">
        <v>0.98640625000000004</v>
      </c>
      <c r="H22" s="19">
        <v>7.08379743255136E-2</v>
      </c>
      <c r="I22" s="11">
        <f t="shared" si="0"/>
        <v>32046</v>
      </c>
    </row>
    <row r="23" spans="1:9" x14ac:dyDescent="0.25">
      <c r="A23" s="16">
        <v>0.21</v>
      </c>
      <c r="B23" s="19">
        <v>71422</v>
      </c>
      <c r="C23" s="19">
        <v>71026</v>
      </c>
      <c r="D23" s="19">
        <v>344028</v>
      </c>
      <c r="E23" s="19">
        <v>0.99972656250000003</v>
      </c>
      <c r="F23" s="19">
        <v>8.3181190614730802E-4</v>
      </c>
      <c r="G23" s="19">
        <v>0.98843749999999997</v>
      </c>
      <c r="H23" s="19">
        <v>7.1670313507282798E-2</v>
      </c>
      <c r="I23" s="11">
        <f t="shared" si="0"/>
        <v>33295</v>
      </c>
    </row>
    <row r="24" spans="1:9" x14ac:dyDescent="0.25">
      <c r="A24" s="16">
        <v>0.22</v>
      </c>
      <c r="B24" s="19">
        <v>69872</v>
      </c>
      <c r="C24" s="19">
        <v>69480</v>
      </c>
      <c r="D24" s="19">
        <v>337868</v>
      </c>
      <c r="E24" s="19">
        <v>0.99957031249999995</v>
      </c>
      <c r="F24" s="19">
        <v>1.1851961569050199E-3</v>
      </c>
      <c r="G24" s="19">
        <v>0.98546875</v>
      </c>
      <c r="H24" s="19">
        <v>8.0618974036136701E-2</v>
      </c>
      <c r="I24" s="11">
        <f t="shared" si="0"/>
        <v>34841</v>
      </c>
    </row>
    <row r="25" spans="1:9" x14ac:dyDescent="0.25">
      <c r="A25" s="16">
        <v>0.23</v>
      </c>
      <c r="B25" s="19">
        <v>68340</v>
      </c>
      <c r="C25" s="19">
        <v>67952</v>
      </c>
      <c r="D25" s="19">
        <v>331780</v>
      </c>
      <c r="E25" s="19">
        <v>0.99937500000000001</v>
      </c>
      <c r="F25" s="19">
        <v>1.80620669674E-3</v>
      </c>
      <c r="G25" s="19">
        <v>0.97953124999999996</v>
      </c>
      <c r="H25" s="19">
        <v>0.112650322675053</v>
      </c>
      <c r="I25" s="11">
        <f t="shared" si="0"/>
        <v>36369</v>
      </c>
    </row>
    <row r="26" spans="1:9" x14ac:dyDescent="0.25">
      <c r="A26" s="16">
        <v>0.24</v>
      </c>
      <c r="B26" s="19">
        <v>67862</v>
      </c>
      <c r="C26" s="19">
        <v>67478</v>
      </c>
      <c r="D26" s="19">
        <v>330188</v>
      </c>
      <c r="E26" s="19">
        <v>0.99917968749999997</v>
      </c>
      <c r="F26" s="19">
        <v>2.15866754780506E-3</v>
      </c>
      <c r="G26" s="19">
        <v>0.98218749999999999</v>
      </c>
      <c r="H26" s="19">
        <v>8.2201819757829003E-2</v>
      </c>
      <c r="I26" s="11">
        <f t="shared" si="0"/>
        <v>36843</v>
      </c>
    </row>
    <row r="27" spans="1:9" x14ac:dyDescent="0.25">
      <c r="A27" s="16">
        <v>0.25</v>
      </c>
      <c r="B27" s="19">
        <v>66655</v>
      </c>
      <c r="C27" s="19">
        <v>66275</v>
      </c>
      <c r="D27" s="19">
        <v>325400</v>
      </c>
      <c r="E27" s="19">
        <v>0.99964843749999999</v>
      </c>
      <c r="F27" s="19">
        <v>8.9844337103830399E-4</v>
      </c>
      <c r="G27" s="19">
        <v>0.98484375000000002</v>
      </c>
      <c r="H27" s="19">
        <v>7.8149370286600406E-2</v>
      </c>
      <c r="I27" s="11">
        <f t="shared" si="0"/>
        <v>38046</v>
      </c>
    </row>
    <row r="28" spans="1:9" x14ac:dyDescent="0.25">
      <c r="A28" s="16">
        <v>0.26</v>
      </c>
      <c r="B28" s="19">
        <v>65052</v>
      </c>
      <c r="C28" s="19">
        <v>64676</v>
      </c>
      <c r="D28" s="19">
        <v>319028</v>
      </c>
      <c r="E28" s="19">
        <v>0.99980468749999996</v>
      </c>
      <c r="F28" s="19">
        <v>6.3294998385337903E-4</v>
      </c>
      <c r="G28" s="19">
        <v>0.97968750000000004</v>
      </c>
      <c r="H28" s="19">
        <v>0.10516688924095401</v>
      </c>
      <c r="I28" s="11">
        <f t="shared" si="0"/>
        <v>39645</v>
      </c>
    </row>
    <row r="29" spans="1:9" x14ac:dyDescent="0.25">
      <c r="A29" s="16">
        <v>0.27</v>
      </c>
      <c r="B29" s="19">
        <v>63467</v>
      </c>
      <c r="C29" s="19">
        <v>63095</v>
      </c>
      <c r="D29" s="19">
        <v>312728</v>
      </c>
      <c r="E29" s="19">
        <v>0.99964843749999999</v>
      </c>
      <c r="F29" s="19">
        <v>9.26854951046181E-4</v>
      </c>
      <c r="G29" s="19">
        <v>0.96234375000000005</v>
      </c>
      <c r="H29" s="19">
        <v>0.220082055635757</v>
      </c>
      <c r="I29" s="11">
        <f t="shared" si="0"/>
        <v>41226</v>
      </c>
    </row>
    <row r="30" spans="1:9" x14ac:dyDescent="0.25">
      <c r="A30" s="16">
        <v>0.28000000000000003</v>
      </c>
      <c r="B30" s="19">
        <v>61998</v>
      </c>
      <c r="C30" s="19">
        <v>61630</v>
      </c>
      <c r="D30" s="19">
        <v>306892</v>
      </c>
      <c r="E30" s="19">
        <v>0.99937500000000001</v>
      </c>
      <c r="F30" s="19">
        <v>1.6631919703299399E-3</v>
      </c>
      <c r="G30" s="19">
        <v>0.98484375000000002</v>
      </c>
      <c r="H30" s="19">
        <v>8.45436258037493E-2</v>
      </c>
      <c r="I30" s="11">
        <f t="shared" si="0"/>
        <v>42691</v>
      </c>
    </row>
    <row r="31" spans="1:9" x14ac:dyDescent="0.25">
      <c r="A31" s="16">
        <v>0.28999999999999998</v>
      </c>
      <c r="B31" s="19">
        <v>60836</v>
      </c>
      <c r="C31" s="19">
        <v>60472</v>
      </c>
      <c r="D31" s="19">
        <v>302328</v>
      </c>
      <c r="E31" s="19">
        <v>0.99925781250000001</v>
      </c>
      <c r="F31" s="19">
        <v>2.0301429325154099E-3</v>
      </c>
      <c r="G31" s="19">
        <v>0.98187500000000005</v>
      </c>
      <c r="H31" s="19">
        <v>9.7583390053259694E-2</v>
      </c>
      <c r="I31" s="11">
        <f t="shared" si="0"/>
        <v>43849</v>
      </c>
    </row>
    <row r="32" spans="1:9" x14ac:dyDescent="0.25">
      <c r="A32" s="16">
        <v>0.3</v>
      </c>
      <c r="B32" s="19">
        <v>59296</v>
      </c>
      <c r="C32" s="19">
        <v>58936</v>
      </c>
      <c r="D32" s="19">
        <v>296208</v>
      </c>
      <c r="E32" s="19">
        <v>0.99960937500000002</v>
      </c>
      <c r="F32" s="19">
        <v>1.4927574644890899E-3</v>
      </c>
      <c r="G32" s="19">
        <v>0.98468750000000005</v>
      </c>
      <c r="H32" s="19">
        <v>9.4491070012261605E-2</v>
      </c>
      <c r="I32" s="11">
        <f t="shared" si="0"/>
        <v>45385</v>
      </c>
    </row>
    <row r="33" spans="1:9" x14ac:dyDescent="0.25">
      <c r="A33" s="16">
        <v>0.31</v>
      </c>
      <c r="B33" s="19">
        <v>57872</v>
      </c>
      <c r="C33" s="19">
        <v>57516</v>
      </c>
      <c r="D33" s="19">
        <v>290552</v>
      </c>
      <c r="E33" s="19">
        <v>0.99980468749999996</v>
      </c>
      <c r="F33" s="19">
        <v>8.3130340822909997E-4</v>
      </c>
      <c r="G33" s="19">
        <v>0.98</v>
      </c>
      <c r="H33" s="19">
        <v>0.11451224706787699</v>
      </c>
      <c r="I33" s="11">
        <f t="shared" si="0"/>
        <v>46805</v>
      </c>
    </row>
    <row r="34" spans="1:9" x14ac:dyDescent="0.25">
      <c r="A34" s="16">
        <v>0.32</v>
      </c>
      <c r="B34" s="19">
        <v>56449</v>
      </c>
      <c r="C34" s="19">
        <v>56097</v>
      </c>
      <c r="D34" s="19">
        <v>284900</v>
      </c>
      <c r="E34" s="19">
        <v>0.99957031249999995</v>
      </c>
      <c r="F34" s="19">
        <v>1.31575226360666E-3</v>
      </c>
      <c r="G34" s="19">
        <v>0.98656250000000001</v>
      </c>
      <c r="H34" s="19">
        <v>8.5144910845593197E-2</v>
      </c>
      <c r="I34" s="11">
        <f t="shared" ref="I34:I65" si="1">$C$2-C34</f>
        <v>48224</v>
      </c>
    </row>
    <row r="35" spans="1:9" x14ac:dyDescent="0.25">
      <c r="A35" s="16">
        <v>0.33</v>
      </c>
      <c r="B35" s="19">
        <v>54621</v>
      </c>
      <c r="C35" s="19">
        <v>54273</v>
      </c>
      <c r="D35" s="19">
        <v>277628</v>
      </c>
      <c r="E35" s="19">
        <v>0.9998828125</v>
      </c>
      <c r="F35" s="19">
        <v>4.4161343167217998E-4</v>
      </c>
      <c r="G35" s="19">
        <v>0.98921875000000004</v>
      </c>
      <c r="H35" s="19">
        <v>5.8958589104517997E-2</v>
      </c>
      <c r="I35" s="11">
        <f t="shared" si="1"/>
        <v>50048</v>
      </c>
    </row>
    <row r="36" spans="1:9" x14ac:dyDescent="0.25">
      <c r="A36" s="16">
        <v>0.34</v>
      </c>
      <c r="B36" s="19">
        <v>53495</v>
      </c>
      <c r="C36" s="19">
        <v>53151</v>
      </c>
      <c r="D36" s="19">
        <v>273164</v>
      </c>
      <c r="E36" s="19">
        <v>0.99976562499999999</v>
      </c>
      <c r="F36" s="19">
        <v>6.7528819254935202E-4</v>
      </c>
      <c r="G36" s="19">
        <v>0.98593750000000002</v>
      </c>
      <c r="H36" s="19">
        <v>9.0733150064532905E-2</v>
      </c>
      <c r="I36" s="11">
        <f t="shared" si="1"/>
        <v>51170</v>
      </c>
    </row>
    <row r="37" spans="1:9" x14ac:dyDescent="0.25">
      <c r="A37" s="16">
        <v>0.35</v>
      </c>
      <c r="B37" s="19">
        <v>52045</v>
      </c>
      <c r="C37" s="19">
        <v>51705</v>
      </c>
      <c r="D37" s="19">
        <v>267404</v>
      </c>
      <c r="E37" s="19">
        <v>0.9998828125</v>
      </c>
      <c r="F37" s="19">
        <v>6.0893475970107797E-4</v>
      </c>
      <c r="G37" s="19">
        <v>0.98265625000000001</v>
      </c>
      <c r="H37" s="19">
        <v>0.109763584842548</v>
      </c>
      <c r="I37" s="11">
        <f t="shared" si="1"/>
        <v>52616</v>
      </c>
    </row>
    <row r="38" spans="1:9" x14ac:dyDescent="0.25">
      <c r="A38" s="16">
        <v>0.36</v>
      </c>
      <c r="B38" s="19">
        <v>50702</v>
      </c>
      <c r="C38" s="19">
        <v>50366</v>
      </c>
      <c r="D38" s="19">
        <v>262072</v>
      </c>
      <c r="E38" s="19">
        <v>0.99976562499999999</v>
      </c>
      <c r="F38" s="19">
        <v>7.5836626204889496E-4</v>
      </c>
      <c r="G38" s="19">
        <v>0.98624999999999996</v>
      </c>
      <c r="H38" s="19">
        <v>8.0781477215154995E-2</v>
      </c>
      <c r="I38" s="11">
        <f t="shared" si="1"/>
        <v>53955</v>
      </c>
    </row>
    <row r="39" spans="1:9" x14ac:dyDescent="0.25">
      <c r="A39" s="16">
        <v>0.37</v>
      </c>
      <c r="B39" s="19">
        <v>48946</v>
      </c>
      <c r="C39" s="19">
        <v>48614</v>
      </c>
      <c r="D39" s="19">
        <v>255088</v>
      </c>
      <c r="E39" s="19">
        <v>0.99921875000000004</v>
      </c>
      <c r="F39" s="19">
        <v>2.1002889633850602E-3</v>
      </c>
      <c r="G39" s="19">
        <v>0.98359375000000004</v>
      </c>
      <c r="H39" s="19">
        <v>8.5377045666923501E-2</v>
      </c>
      <c r="I39" s="11">
        <f t="shared" si="1"/>
        <v>55707</v>
      </c>
    </row>
    <row r="40" spans="1:9" x14ac:dyDescent="0.25">
      <c r="A40" s="16">
        <v>0.38</v>
      </c>
      <c r="B40" s="19">
        <v>47892</v>
      </c>
      <c r="C40" s="19">
        <v>47564</v>
      </c>
      <c r="D40" s="19">
        <v>250912</v>
      </c>
      <c r="E40" s="19">
        <v>0.99976562499999999</v>
      </c>
      <c r="F40" s="19">
        <v>9.4948760735540799E-4</v>
      </c>
      <c r="G40" s="19">
        <v>0.98640625000000004</v>
      </c>
      <c r="H40" s="19">
        <v>8.4341373940299003E-2</v>
      </c>
      <c r="I40" s="11">
        <f t="shared" si="1"/>
        <v>56757</v>
      </c>
    </row>
    <row r="41" spans="1:9" x14ac:dyDescent="0.25">
      <c r="A41" s="16">
        <v>0.39</v>
      </c>
      <c r="B41" s="19">
        <v>46927</v>
      </c>
      <c r="C41" s="19">
        <v>46603</v>
      </c>
      <c r="D41" s="19">
        <v>247092</v>
      </c>
      <c r="E41" s="19">
        <v>0.99949218750000002</v>
      </c>
      <c r="F41" s="19">
        <v>1.4841598136563501E-3</v>
      </c>
      <c r="G41" s="19">
        <v>0.98796874999999995</v>
      </c>
      <c r="H41" s="19">
        <v>6.5838752566702394E-2</v>
      </c>
      <c r="I41" s="11">
        <f t="shared" si="1"/>
        <v>57718</v>
      </c>
    </row>
    <row r="42" spans="1:9" x14ac:dyDescent="0.25">
      <c r="A42" s="16">
        <v>0.4</v>
      </c>
      <c r="B42" s="19">
        <v>45656</v>
      </c>
      <c r="C42" s="19">
        <v>45336</v>
      </c>
      <c r="D42" s="19">
        <v>242048</v>
      </c>
      <c r="E42" s="19">
        <v>0.99929687499999997</v>
      </c>
      <c r="F42" s="19">
        <v>1.6186279199401001E-3</v>
      </c>
      <c r="G42" s="19">
        <v>0.98484375000000002</v>
      </c>
      <c r="H42" s="19">
        <v>8.7481681897129404E-2</v>
      </c>
      <c r="I42" s="11">
        <f t="shared" si="1"/>
        <v>58985</v>
      </c>
    </row>
    <row r="43" spans="1:9" x14ac:dyDescent="0.25">
      <c r="A43" s="16">
        <v>0.41</v>
      </c>
      <c r="B43" s="19">
        <v>45006</v>
      </c>
      <c r="C43" s="19">
        <v>44690</v>
      </c>
      <c r="D43" s="19">
        <v>239596</v>
      </c>
      <c r="E43" s="19">
        <v>0.99933593750000005</v>
      </c>
      <c r="F43" s="19">
        <v>1.7666477661689201E-3</v>
      </c>
      <c r="G43" s="19">
        <v>0.95359375000000002</v>
      </c>
      <c r="H43" s="19">
        <v>0.27903500830172501</v>
      </c>
      <c r="I43" s="11">
        <f t="shared" si="1"/>
        <v>59631</v>
      </c>
    </row>
    <row r="44" spans="1:9" x14ac:dyDescent="0.25">
      <c r="A44" s="16">
        <v>0.42</v>
      </c>
      <c r="B44" s="19">
        <v>44114</v>
      </c>
      <c r="C44" s="19">
        <v>43802</v>
      </c>
      <c r="D44" s="19">
        <v>236068</v>
      </c>
      <c r="E44" s="19">
        <v>0.99929687499999997</v>
      </c>
      <c r="F44" s="19">
        <v>2.1930185495861502E-3</v>
      </c>
      <c r="G44" s="19">
        <v>0.96984375</v>
      </c>
      <c r="H44" s="19">
        <v>0.201179810812463</v>
      </c>
      <c r="I44" s="11">
        <f t="shared" si="1"/>
        <v>60519</v>
      </c>
    </row>
    <row r="45" spans="1:9" x14ac:dyDescent="0.25">
      <c r="A45" s="16">
        <v>0.43</v>
      </c>
      <c r="B45" s="19">
        <v>43222</v>
      </c>
      <c r="C45" s="19">
        <v>42914</v>
      </c>
      <c r="D45" s="19">
        <v>232540</v>
      </c>
      <c r="E45" s="19">
        <v>0.99882812499999996</v>
      </c>
      <c r="F45" s="19">
        <v>2.9187575894625202E-3</v>
      </c>
      <c r="G45" s="19">
        <v>0.98640625000000004</v>
      </c>
      <c r="H45" s="19">
        <v>8.6542905711992205E-2</v>
      </c>
      <c r="I45" s="11">
        <f t="shared" si="1"/>
        <v>61407</v>
      </c>
    </row>
    <row r="46" spans="1:9" x14ac:dyDescent="0.25">
      <c r="A46" s="16">
        <v>0.44</v>
      </c>
      <c r="B46" s="19">
        <v>41978</v>
      </c>
      <c r="C46" s="19">
        <v>41674</v>
      </c>
      <c r="D46" s="19">
        <v>227604</v>
      </c>
      <c r="E46" s="19">
        <v>0.99957031249999995</v>
      </c>
      <c r="F46" s="19">
        <v>1.1612682762776299E-3</v>
      </c>
      <c r="G46" s="19">
        <v>0.98593750000000002</v>
      </c>
      <c r="H46" s="19">
        <v>6.8012722105612503E-2</v>
      </c>
      <c r="I46" s="11">
        <f t="shared" si="1"/>
        <v>62647</v>
      </c>
    </row>
    <row r="47" spans="1:9" x14ac:dyDescent="0.25">
      <c r="A47" s="16">
        <v>0.45</v>
      </c>
      <c r="B47" s="19">
        <v>41068</v>
      </c>
      <c r="C47" s="19">
        <v>40768</v>
      </c>
      <c r="D47" s="19">
        <v>221956</v>
      </c>
      <c r="E47" s="19">
        <v>0.99941406249999998</v>
      </c>
      <c r="F47" s="19">
        <v>2.1345409040665602E-3</v>
      </c>
      <c r="G47" s="19">
        <v>0.9815625</v>
      </c>
      <c r="H47" s="19">
        <v>0.11208288597421499</v>
      </c>
      <c r="I47" s="11">
        <f t="shared" si="1"/>
        <v>63553</v>
      </c>
    </row>
    <row r="48" spans="1:9" x14ac:dyDescent="0.25">
      <c r="A48" s="16">
        <v>0.46</v>
      </c>
      <c r="B48" s="19">
        <v>39456</v>
      </c>
      <c r="C48" s="19">
        <v>39160</v>
      </c>
      <c r="D48" s="19">
        <v>215548</v>
      </c>
      <c r="E48" s="19">
        <v>0.99957031249999995</v>
      </c>
      <c r="F48" s="19">
        <v>1.4196003065938699E-3</v>
      </c>
      <c r="G48" s="19">
        <v>0.98203125000000002</v>
      </c>
      <c r="H48" s="19">
        <v>0.109324053996526</v>
      </c>
      <c r="I48" s="11">
        <f t="shared" si="1"/>
        <v>65161</v>
      </c>
    </row>
    <row r="49" spans="1:9" x14ac:dyDescent="0.25">
      <c r="A49" s="16">
        <v>0.47</v>
      </c>
      <c r="B49" s="19">
        <v>38213</v>
      </c>
      <c r="C49" s="19">
        <v>37921</v>
      </c>
      <c r="D49" s="19">
        <v>210616</v>
      </c>
      <c r="E49" s="19">
        <v>0.99949218750000002</v>
      </c>
      <c r="F49" s="19">
        <v>1.3779151164346E-3</v>
      </c>
      <c r="G49" s="19">
        <v>0.98640625000000004</v>
      </c>
      <c r="H49" s="19">
        <v>8.5761764204953503E-2</v>
      </c>
      <c r="I49" s="11">
        <f t="shared" si="1"/>
        <v>66400</v>
      </c>
    </row>
    <row r="50" spans="1:9" x14ac:dyDescent="0.25">
      <c r="A50" s="16">
        <v>0.48</v>
      </c>
      <c r="B50" s="19">
        <v>37357</v>
      </c>
      <c r="C50" s="19">
        <v>37069</v>
      </c>
      <c r="D50" s="19">
        <v>207232</v>
      </c>
      <c r="E50" s="19">
        <v>0.99945312500000005</v>
      </c>
      <c r="F50" s="19">
        <v>1.2666386799273599E-3</v>
      </c>
      <c r="G50" s="19">
        <v>0.98578125000000005</v>
      </c>
      <c r="H50" s="19">
        <v>7.9398328056465697E-2</v>
      </c>
      <c r="I50" s="11">
        <f t="shared" si="1"/>
        <v>67252</v>
      </c>
    </row>
    <row r="51" spans="1:9" x14ac:dyDescent="0.25">
      <c r="A51" s="16">
        <v>0.49</v>
      </c>
      <c r="B51" s="19">
        <v>36185</v>
      </c>
      <c r="C51" s="19">
        <v>35901</v>
      </c>
      <c r="D51" s="19">
        <v>202584</v>
      </c>
      <c r="E51" s="19">
        <v>0.99964843749999999</v>
      </c>
      <c r="F51" s="19">
        <v>1.0993153248199899E-3</v>
      </c>
      <c r="G51" s="19">
        <v>0.98875000000000002</v>
      </c>
      <c r="H51" s="19">
        <v>7.6179501991488499E-2</v>
      </c>
      <c r="I51" s="11">
        <f t="shared" si="1"/>
        <v>68420</v>
      </c>
    </row>
    <row r="52" spans="1:9" x14ac:dyDescent="0.25">
      <c r="A52" s="16">
        <v>0.5</v>
      </c>
      <c r="B52" s="19">
        <v>35356</v>
      </c>
      <c r="C52" s="19">
        <v>35076</v>
      </c>
      <c r="D52" s="19">
        <v>199308</v>
      </c>
      <c r="E52" s="19">
        <v>0.99921875000000004</v>
      </c>
      <c r="F52" s="19">
        <v>1.94133649943566E-3</v>
      </c>
      <c r="G52" s="19">
        <v>0.98406249999999995</v>
      </c>
      <c r="H52" s="19">
        <v>9.9303713918161493E-2</v>
      </c>
      <c r="I52" s="11">
        <f t="shared" si="1"/>
        <v>69245</v>
      </c>
    </row>
    <row r="53" spans="1:9" x14ac:dyDescent="0.25">
      <c r="A53" s="16">
        <v>0.51</v>
      </c>
      <c r="B53" s="19">
        <v>34588</v>
      </c>
      <c r="C53" s="19">
        <v>34312</v>
      </c>
      <c r="D53" s="19">
        <v>196276</v>
      </c>
      <c r="E53" s="19">
        <v>0.99957031249999995</v>
      </c>
      <c r="F53" s="19">
        <v>1.5065510077776499E-3</v>
      </c>
      <c r="G53" s="19">
        <v>0.98609374999999999</v>
      </c>
      <c r="H53" s="19">
        <v>7.6602659226231204E-2</v>
      </c>
      <c r="I53" s="11">
        <f t="shared" si="1"/>
        <v>70009</v>
      </c>
    </row>
    <row r="54" spans="1:9" x14ac:dyDescent="0.25">
      <c r="A54" s="16">
        <v>0.52</v>
      </c>
      <c r="B54" s="19">
        <v>33084</v>
      </c>
      <c r="C54" s="19">
        <v>32812</v>
      </c>
      <c r="D54" s="19">
        <v>190300</v>
      </c>
      <c r="E54" s="19">
        <v>0.99878906249999999</v>
      </c>
      <c r="F54" s="19">
        <v>3.0230478460985901E-3</v>
      </c>
      <c r="G54" s="19">
        <v>0.98609374999999999</v>
      </c>
      <c r="H54" s="19">
        <v>8.0727100139097202E-2</v>
      </c>
      <c r="I54" s="11">
        <f t="shared" si="1"/>
        <v>71509</v>
      </c>
    </row>
    <row r="55" spans="1:9" x14ac:dyDescent="0.25">
      <c r="A55" s="16">
        <v>0.53</v>
      </c>
      <c r="B55" s="19">
        <v>31975</v>
      </c>
      <c r="C55" s="19">
        <v>31707</v>
      </c>
      <c r="D55" s="19">
        <v>185904</v>
      </c>
      <c r="E55" s="19">
        <v>0.99945312500000005</v>
      </c>
      <c r="F55" s="19">
        <v>1.73976013240981E-3</v>
      </c>
      <c r="G55" s="19">
        <v>0.98656250000000001</v>
      </c>
      <c r="H55" s="19">
        <v>8.2601091278778793E-2</v>
      </c>
      <c r="I55" s="11">
        <f t="shared" si="1"/>
        <v>72614</v>
      </c>
    </row>
    <row r="56" spans="1:9" x14ac:dyDescent="0.25">
      <c r="A56" s="16">
        <v>0.54</v>
      </c>
      <c r="B56" s="19">
        <v>30858</v>
      </c>
      <c r="C56" s="19">
        <v>30594</v>
      </c>
      <c r="D56" s="19">
        <v>181476</v>
      </c>
      <c r="E56" s="19">
        <v>0.99953124999999998</v>
      </c>
      <c r="F56" s="19">
        <v>1.4307225016460001E-3</v>
      </c>
      <c r="G56" s="19">
        <v>0.97640625000000003</v>
      </c>
      <c r="H56" s="19">
        <v>0.14426884759679501</v>
      </c>
      <c r="I56" s="11">
        <f t="shared" si="1"/>
        <v>73727</v>
      </c>
    </row>
    <row r="57" spans="1:9" x14ac:dyDescent="0.25">
      <c r="A57" s="16">
        <v>0.55000000000000004</v>
      </c>
      <c r="B57" s="19">
        <v>29966</v>
      </c>
      <c r="C57" s="19">
        <v>29706</v>
      </c>
      <c r="D57" s="19">
        <v>178056</v>
      </c>
      <c r="E57" s="19">
        <v>0.99921875000000004</v>
      </c>
      <c r="F57" s="19">
        <v>1.87382916291923E-3</v>
      </c>
      <c r="G57" s="19">
        <v>0.98750000000000004</v>
      </c>
      <c r="H57" s="19">
        <v>7.3169292182798204E-2</v>
      </c>
      <c r="I57" s="11">
        <f t="shared" si="1"/>
        <v>74615</v>
      </c>
    </row>
    <row r="58" spans="1:9" x14ac:dyDescent="0.25">
      <c r="A58" s="16">
        <v>0.56000000000000005</v>
      </c>
      <c r="B58" s="19">
        <v>28902</v>
      </c>
      <c r="C58" s="19">
        <v>28646</v>
      </c>
      <c r="D58" s="19">
        <v>173840</v>
      </c>
      <c r="E58" s="19">
        <v>0.99941406249999998</v>
      </c>
      <c r="F58" s="19">
        <v>1.76254982613979E-3</v>
      </c>
      <c r="G58" s="19">
        <v>0.98515624999999996</v>
      </c>
      <c r="H58" s="19">
        <v>8.9033043215517804E-2</v>
      </c>
      <c r="I58" s="11">
        <f t="shared" si="1"/>
        <v>75675</v>
      </c>
    </row>
    <row r="59" spans="1:9" x14ac:dyDescent="0.25">
      <c r="A59" s="16">
        <v>0.56999999999999995</v>
      </c>
      <c r="B59" s="19">
        <v>28242</v>
      </c>
      <c r="C59" s="19">
        <v>27990</v>
      </c>
      <c r="D59" s="19">
        <v>171240</v>
      </c>
      <c r="E59" s="19">
        <v>0.99949218750000002</v>
      </c>
      <c r="F59" s="19">
        <v>1.6441514034787E-3</v>
      </c>
      <c r="G59" s="19">
        <v>0.98687499999999995</v>
      </c>
      <c r="H59" s="19">
        <v>7.8221898549418203E-2</v>
      </c>
      <c r="I59" s="11">
        <f t="shared" si="1"/>
        <v>76331</v>
      </c>
    </row>
    <row r="60" spans="1:9" x14ac:dyDescent="0.25">
      <c r="A60" s="16">
        <v>0.57999999999999996</v>
      </c>
      <c r="B60" s="19">
        <v>27556</v>
      </c>
      <c r="C60" s="19">
        <v>27308</v>
      </c>
      <c r="D60" s="19">
        <v>168536</v>
      </c>
      <c r="E60" s="19">
        <v>0.99945312500000005</v>
      </c>
      <c r="F60" s="19">
        <v>1.3506972916769999E-3</v>
      </c>
      <c r="G60" s="19">
        <v>0.98593750000000002</v>
      </c>
      <c r="H60" s="19">
        <v>7.2476986200172094E-2</v>
      </c>
      <c r="I60" s="11">
        <f t="shared" si="1"/>
        <v>77013</v>
      </c>
    </row>
    <row r="61" spans="1:9" x14ac:dyDescent="0.25">
      <c r="A61" s="16">
        <v>0.59</v>
      </c>
      <c r="B61" s="19">
        <v>26844</v>
      </c>
      <c r="C61" s="19">
        <v>26600</v>
      </c>
      <c r="D61" s="19">
        <v>165728</v>
      </c>
      <c r="E61" s="19">
        <v>0.99945312500000005</v>
      </c>
      <c r="F61" s="19">
        <v>1.70064947427849E-3</v>
      </c>
      <c r="G61" s="19">
        <v>0.98281249999999998</v>
      </c>
      <c r="H61" s="19">
        <v>9.7255352990161997E-2</v>
      </c>
      <c r="I61" s="11">
        <f t="shared" si="1"/>
        <v>77721</v>
      </c>
    </row>
    <row r="62" spans="1:9" x14ac:dyDescent="0.25">
      <c r="A62" s="16">
        <v>0.6</v>
      </c>
      <c r="B62" s="19">
        <v>26528</v>
      </c>
      <c r="C62" s="19">
        <v>26288</v>
      </c>
      <c r="D62" s="19">
        <v>164720</v>
      </c>
      <c r="E62" s="19">
        <v>0.99878906249999999</v>
      </c>
      <c r="F62" s="19">
        <v>2.54400374710783E-3</v>
      </c>
      <c r="G62" s="19">
        <v>0.97765625</v>
      </c>
      <c r="H62" s="19">
        <v>0.10884210721793799</v>
      </c>
      <c r="I62" s="11">
        <f t="shared" si="1"/>
        <v>78033</v>
      </c>
    </row>
    <row r="63" spans="1:9" x14ac:dyDescent="0.25">
      <c r="A63" s="16">
        <v>0.61</v>
      </c>
      <c r="B63" s="19">
        <v>25536</v>
      </c>
      <c r="C63" s="19">
        <v>25300</v>
      </c>
      <c r="D63" s="19">
        <v>160792</v>
      </c>
      <c r="E63" s="19">
        <v>0.99929687499999997</v>
      </c>
      <c r="F63" s="19">
        <v>1.8566150998695001E-3</v>
      </c>
      <c r="G63" s="19">
        <v>0.96437499999999998</v>
      </c>
      <c r="H63" s="19">
        <v>0.20020368963538199</v>
      </c>
      <c r="I63" s="11">
        <f t="shared" si="1"/>
        <v>79021</v>
      </c>
    </row>
    <row r="64" spans="1:9" x14ac:dyDescent="0.25">
      <c r="A64" s="16">
        <v>0.62</v>
      </c>
      <c r="B64" s="19">
        <v>25057</v>
      </c>
      <c r="C64" s="19">
        <v>24825</v>
      </c>
      <c r="D64" s="19">
        <v>159024</v>
      </c>
      <c r="E64" s="19">
        <v>0.99906249999999996</v>
      </c>
      <c r="F64" s="19">
        <v>2.6251727957277201E-3</v>
      </c>
      <c r="G64" s="19">
        <v>0.96984375</v>
      </c>
      <c r="H64" s="19">
        <v>0.180622229998116</v>
      </c>
      <c r="I64" s="11">
        <f t="shared" si="1"/>
        <v>79496</v>
      </c>
    </row>
    <row r="65" spans="1:9" x14ac:dyDescent="0.25">
      <c r="A65" s="16">
        <v>0.63</v>
      </c>
      <c r="B65" s="19">
        <v>24381</v>
      </c>
      <c r="C65" s="19">
        <v>24153</v>
      </c>
      <c r="D65" s="19">
        <v>156360</v>
      </c>
      <c r="E65" s="19">
        <v>0.99886718750000003</v>
      </c>
      <c r="F65" s="19">
        <v>3.3454614651171198E-3</v>
      </c>
      <c r="G65" s="19">
        <v>0.98171874999999997</v>
      </c>
      <c r="H65" s="19">
        <v>9.6130445740818596E-2</v>
      </c>
      <c r="I65" s="11">
        <f t="shared" si="1"/>
        <v>80168</v>
      </c>
    </row>
    <row r="66" spans="1:9" x14ac:dyDescent="0.25">
      <c r="A66" s="16">
        <v>0.64</v>
      </c>
      <c r="B66" s="19">
        <v>23731</v>
      </c>
      <c r="C66" s="19">
        <v>23507</v>
      </c>
      <c r="D66" s="19">
        <v>153800</v>
      </c>
      <c r="E66" s="19">
        <v>0.99851562500000002</v>
      </c>
      <c r="F66" s="19">
        <v>3.9201142760417404E-3</v>
      </c>
      <c r="G66" s="19">
        <v>0.97671874999999997</v>
      </c>
      <c r="H66" s="19">
        <v>0.116139382858991</v>
      </c>
      <c r="I66" s="11">
        <f t="shared" ref="I66:I97" si="2">$C$2-C66</f>
        <v>80814</v>
      </c>
    </row>
    <row r="67" spans="1:9" x14ac:dyDescent="0.25">
      <c r="A67" s="16">
        <v>0.65</v>
      </c>
      <c r="B67" s="19">
        <v>23082</v>
      </c>
      <c r="C67" s="19">
        <v>22862</v>
      </c>
      <c r="D67" s="19">
        <v>151276</v>
      </c>
      <c r="E67" s="19">
        <v>0.99832031249999997</v>
      </c>
      <c r="F67" s="19">
        <v>5.1128313673093799E-3</v>
      </c>
      <c r="G67" s="19">
        <v>0.98250000000000004</v>
      </c>
      <c r="H67" s="19">
        <v>8.4875068983928895E-2</v>
      </c>
      <c r="I67" s="11">
        <f t="shared" si="2"/>
        <v>81459</v>
      </c>
    </row>
    <row r="68" spans="1:9" x14ac:dyDescent="0.25">
      <c r="A68" s="16">
        <v>0.66</v>
      </c>
      <c r="B68" s="19">
        <v>22325</v>
      </c>
      <c r="C68" s="19">
        <v>22109</v>
      </c>
      <c r="D68" s="19">
        <v>148464</v>
      </c>
      <c r="E68" s="19">
        <v>0.99835937500000005</v>
      </c>
      <c r="F68" s="19">
        <v>4.0961780371728098E-3</v>
      </c>
      <c r="G68" s="19">
        <v>0.98890624999999999</v>
      </c>
      <c r="H68" s="19">
        <v>5.7018981612117103E-2</v>
      </c>
      <c r="I68" s="11">
        <f t="shared" si="2"/>
        <v>82212</v>
      </c>
    </row>
    <row r="69" spans="1:9" x14ac:dyDescent="0.25">
      <c r="A69" s="16">
        <v>0.67</v>
      </c>
      <c r="B69" s="19">
        <v>21702</v>
      </c>
      <c r="C69" s="19">
        <v>21490</v>
      </c>
      <c r="D69" s="19">
        <v>145980</v>
      </c>
      <c r="E69" s="19">
        <v>0.99851562500000002</v>
      </c>
      <c r="F69" s="19">
        <v>4.5368946841932703E-3</v>
      </c>
      <c r="G69" s="19">
        <v>0.98390624999999998</v>
      </c>
      <c r="H69" s="19">
        <v>7.8883620996684806E-2</v>
      </c>
      <c r="I69" s="11">
        <f t="shared" si="2"/>
        <v>82831</v>
      </c>
    </row>
    <row r="70" spans="1:9" x14ac:dyDescent="0.25">
      <c r="A70" s="16">
        <v>0.68</v>
      </c>
      <c r="B70" s="19">
        <v>21079</v>
      </c>
      <c r="C70" s="19">
        <v>20871</v>
      </c>
      <c r="D70" s="19">
        <v>143528</v>
      </c>
      <c r="E70" s="19">
        <v>0.99898437500000004</v>
      </c>
      <c r="F70" s="19">
        <v>3.57768202649765E-3</v>
      </c>
      <c r="G70" s="19">
        <v>0.984375</v>
      </c>
      <c r="H70" s="19">
        <v>8.1365043732384901E-2</v>
      </c>
      <c r="I70" s="11">
        <f t="shared" si="2"/>
        <v>83450</v>
      </c>
    </row>
    <row r="71" spans="1:9" x14ac:dyDescent="0.25">
      <c r="A71" s="16">
        <v>0.69</v>
      </c>
      <c r="B71" s="19">
        <v>20186</v>
      </c>
      <c r="C71" s="19">
        <v>19982</v>
      </c>
      <c r="D71" s="19">
        <v>139996</v>
      </c>
      <c r="E71" s="19">
        <v>0.99875000000000003</v>
      </c>
      <c r="F71" s="19">
        <v>2.9740242104207199E-3</v>
      </c>
      <c r="G71" s="19">
        <v>0.97687500000000005</v>
      </c>
      <c r="H71" s="19">
        <v>0.121379706609004</v>
      </c>
      <c r="I71" s="11">
        <f t="shared" si="2"/>
        <v>84339</v>
      </c>
    </row>
    <row r="72" spans="1:9" x14ac:dyDescent="0.25">
      <c r="A72" s="16">
        <v>0.7</v>
      </c>
      <c r="B72" s="19">
        <v>19311</v>
      </c>
      <c r="C72" s="19">
        <v>19111</v>
      </c>
      <c r="D72" s="19">
        <v>136536</v>
      </c>
      <c r="E72" s="19">
        <v>0.999140625</v>
      </c>
      <c r="F72" s="19">
        <v>2.6885655379851399E-3</v>
      </c>
      <c r="G72" s="19">
        <v>0.98265625000000001</v>
      </c>
      <c r="H72" s="19">
        <v>9.71991944048647E-2</v>
      </c>
      <c r="I72" s="11">
        <f t="shared" si="2"/>
        <v>85210</v>
      </c>
    </row>
    <row r="73" spans="1:9" x14ac:dyDescent="0.25">
      <c r="A73" s="16">
        <v>0.71</v>
      </c>
      <c r="B73" s="19">
        <v>18725</v>
      </c>
      <c r="C73" s="19">
        <v>18529</v>
      </c>
      <c r="D73" s="19">
        <v>134232</v>
      </c>
      <c r="E73" s="19">
        <v>0.99925781250000001</v>
      </c>
      <c r="F73" s="19">
        <v>2.1846658036972799E-3</v>
      </c>
      <c r="G73" s="19">
        <v>0.98453124999999997</v>
      </c>
      <c r="H73" s="19">
        <v>7.1554431034314803E-2</v>
      </c>
      <c r="I73" s="11">
        <f t="shared" si="2"/>
        <v>85792</v>
      </c>
    </row>
    <row r="74" spans="1:9" x14ac:dyDescent="0.25">
      <c r="A74" s="16">
        <v>0.72</v>
      </c>
      <c r="B74" s="19">
        <v>18138</v>
      </c>
      <c r="C74" s="19">
        <v>17946</v>
      </c>
      <c r="D74" s="19">
        <v>131924</v>
      </c>
      <c r="E74" s="19">
        <v>0.99867187499999999</v>
      </c>
      <c r="F74" s="19">
        <v>3.2928923900283199E-3</v>
      </c>
      <c r="G74" s="19">
        <v>0.98218749999999999</v>
      </c>
      <c r="H74" s="19">
        <v>9.7178470890594296E-2</v>
      </c>
      <c r="I74" s="11">
        <f t="shared" si="2"/>
        <v>86375</v>
      </c>
    </row>
    <row r="75" spans="1:9" x14ac:dyDescent="0.25">
      <c r="A75" s="16">
        <v>0.73</v>
      </c>
      <c r="B75" s="19">
        <v>17551</v>
      </c>
      <c r="C75" s="19">
        <v>17363</v>
      </c>
      <c r="D75" s="19">
        <v>129616</v>
      </c>
      <c r="E75" s="19">
        <v>0.99886718750000003</v>
      </c>
      <c r="F75" s="19">
        <v>2.96961253478741E-3</v>
      </c>
      <c r="G75" s="19">
        <v>0.98578125000000005</v>
      </c>
      <c r="H75" s="19">
        <v>7.8412720405576605E-2</v>
      </c>
      <c r="I75" s="11">
        <f t="shared" si="2"/>
        <v>86958</v>
      </c>
    </row>
    <row r="76" spans="1:9" x14ac:dyDescent="0.25">
      <c r="A76" s="16">
        <v>0.74</v>
      </c>
      <c r="B76" s="19">
        <v>17000</v>
      </c>
      <c r="C76" s="19">
        <v>16816</v>
      </c>
      <c r="D76" s="19">
        <v>127632</v>
      </c>
      <c r="E76" s="19">
        <v>0.99894531249999996</v>
      </c>
      <c r="F76" s="19">
        <v>3.6562363523938699E-3</v>
      </c>
      <c r="G76" s="19">
        <v>0.9815625</v>
      </c>
      <c r="H76" s="19">
        <v>9.77774410837082E-2</v>
      </c>
      <c r="I76" s="11">
        <f t="shared" si="2"/>
        <v>87505</v>
      </c>
    </row>
    <row r="77" spans="1:9" x14ac:dyDescent="0.25">
      <c r="A77" s="16">
        <v>0.75</v>
      </c>
      <c r="B77" s="19">
        <v>16432</v>
      </c>
      <c r="C77" s="19">
        <v>16252</v>
      </c>
      <c r="D77" s="19">
        <v>125400</v>
      </c>
      <c r="E77" s="19">
        <v>0.99871093749999995</v>
      </c>
      <c r="F77" s="19">
        <v>3.59527858399289E-3</v>
      </c>
      <c r="G77" s="19">
        <v>0.98640625000000004</v>
      </c>
      <c r="H77" s="19">
        <v>7.15125631711271E-2</v>
      </c>
      <c r="I77" s="11">
        <f t="shared" si="2"/>
        <v>88069</v>
      </c>
    </row>
    <row r="78" spans="1:9" x14ac:dyDescent="0.25">
      <c r="A78" s="16">
        <v>0.76</v>
      </c>
      <c r="B78" s="19">
        <v>15844</v>
      </c>
      <c r="C78" s="19">
        <v>15668</v>
      </c>
      <c r="D78" s="19">
        <v>123088</v>
      </c>
      <c r="E78" s="19">
        <v>0.99871093749999995</v>
      </c>
      <c r="F78" s="19">
        <v>3.69246367642972E-3</v>
      </c>
      <c r="G78" s="19">
        <v>0.98593750000000002</v>
      </c>
      <c r="H78" s="19">
        <v>6.8397728665986507E-2</v>
      </c>
      <c r="I78" s="11">
        <f t="shared" si="2"/>
        <v>88653</v>
      </c>
    </row>
    <row r="79" spans="1:9" x14ac:dyDescent="0.25">
      <c r="A79" s="16">
        <v>0.77</v>
      </c>
      <c r="B79" s="19">
        <v>15256</v>
      </c>
      <c r="C79" s="19">
        <v>15084</v>
      </c>
      <c r="D79" s="19">
        <v>118728</v>
      </c>
      <c r="E79" s="19">
        <v>0.99867187499999999</v>
      </c>
      <c r="F79" s="19">
        <v>3.4593303298629499E-3</v>
      </c>
      <c r="G79" s="19">
        <v>0.98578125000000005</v>
      </c>
      <c r="H79" s="19">
        <v>7.23452632649286E-2</v>
      </c>
      <c r="I79" s="11">
        <f t="shared" si="2"/>
        <v>89237</v>
      </c>
    </row>
    <row r="80" spans="1:9" x14ac:dyDescent="0.25">
      <c r="A80" s="16">
        <v>0.78</v>
      </c>
      <c r="B80" s="19">
        <v>14668</v>
      </c>
      <c r="C80" s="19">
        <v>14500</v>
      </c>
      <c r="D80" s="19">
        <v>116416</v>
      </c>
      <c r="E80" s="19">
        <v>0.99898437500000004</v>
      </c>
      <c r="F80" s="19">
        <v>3.02662815183339E-3</v>
      </c>
      <c r="G80" s="19">
        <v>0.98390624999999998</v>
      </c>
      <c r="H80" s="19">
        <v>8.3969058408256303E-2</v>
      </c>
      <c r="I80" s="11">
        <f t="shared" si="2"/>
        <v>89821</v>
      </c>
    </row>
    <row r="81" spans="1:9" x14ac:dyDescent="0.25">
      <c r="A81" s="16">
        <v>0.79</v>
      </c>
      <c r="B81" s="19">
        <v>13956</v>
      </c>
      <c r="C81" s="19">
        <v>13792</v>
      </c>
      <c r="D81" s="19">
        <v>113608</v>
      </c>
      <c r="E81" s="19">
        <v>0.99847656250000005</v>
      </c>
      <c r="F81" s="19">
        <v>4.1904335832495497E-3</v>
      </c>
      <c r="G81" s="19">
        <v>0.984375</v>
      </c>
      <c r="H81" s="19">
        <v>7.4518684023696505E-2</v>
      </c>
      <c r="I81" s="11">
        <f t="shared" si="2"/>
        <v>90529</v>
      </c>
    </row>
    <row r="82" spans="1:9" x14ac:dyDescent="0.25">
      <c r="A82" s="16">
        <v>0.8</v>
      </c>
      <c r="B82" s="19">
        <v>13386</v>
      </c>
      <c r="C82" s="19">
        <v>13226</v>
      </c>
      <c r="D82" s="19">
        <v>111368</v>
      </c>
      <c r="E82" s="19">
        <v>0.99890625</v>
      </c>
      <c r="F82" s="19">
        <v>3.3126521350823101E-3</v>
      </c>
      <c r="G82" s="19">
        <v>0.98734374999999996</v>
      </c>
      <c r="H82" s="19">
        <v>6.6039424287046095E-2</v>
      </c>
      <c r="I82" s="11">
        <f t="shared" si="2"/>
        <v>91095</v>
      </c>
    </row>
    <row r="83" spans="1:9" x14ac:dyDescent="0.25">
      <c r="A83" s="16">
        <v>0.81</v>
      </c>
      <c r="B83" s="19">
        <v>12816</v>
      </c>
      <c r="C83" s="19">
        <v>12660</v>
      </c>
      <c r="D83" s="19">
        <v>109128</v>
      </c>
      <c r="E83" s="19">
        <v>0.99832031249999997</v>
      </c>
      <c r="F83" s="19">
        <v>4.79967067519055E-3</v>
      </c>
      <c r="G83" s="19">
        <v>0.98546875</v>
      </c>
      <c r="H83" s="19">
        <v>6.9503387842832998E-2</v>
      </c>
      <c r="I83" s="11">
        <f t="shared" si="2"/>
        <v>91661</v>
      </c>
    </row>
    <row r="84" spans="1:9" x14ac:dyDescent="0.25">
      <c r="A84" s="16">
        <v>0.82</v>
      </c>
      <c r="B84" s="19">
        <v>12158</v>
      </c>
      <c r="C84" s="19">
        <v>12006</v>
      </c>
      <c r="D84" s="19">
        <v>106536</v>
      </c>
      <c r="E84" s="19">
        <v>0.99839843750000001</v>
      </c>
      <c r="F84" s="19">
        <v>4.2960242108068701E-3</v>
      </c>
      <c r="G84" s="19">
        <v>0.98578125000000005</v>
      </c>
      <c r="H84" s="19">
        <v>7.4097820449860505E-2</v>
      </c>
      <c r="I84" s="11">
        <f t="shared" si="2"/>
        <v>92315</v>
      </c>
    </row>
    <row r="85" spans="1:9" x14ac:dyDescent="0.25">
      <c r="A85" s="16">
        <v>0.83</v>
      </c>
      <c r="B85" s="19">
        <v>11626</v>
      </c>
      <c r="C85" s="19">
        <v>11478</v>
      </c>
      <c r="D85" s="19">
        <v>104448</v>
      </c>
      <c r="E85" s="19">
        <v>0.99757812499999998</v>
      </c>
      <c r="F85" s="19">
        <v>7.0163644967283197E-3</v>
      </c>
      <c r="G85" s="19">
        <v>0.98468750000000005</v>
      </c>
      <c r="H85" s="19">
        <v>8.1447163826014704E-2</v>
      </c>
      <c r="I85" s="11">
        <f t="shared" si="2"/>
        <v>92843</v>
      </c>
    </row>
    <row r="86" spans="1:9" x14ac:dyDescent="0.25">
      <c r="A86" s="16">
        <v>0.84</v>
      </c>
      <c r="B86" s="19">
        <v>11074</v>
      </c>
      <c r="C86" s="19">
        <v>10930</v>
      </c>
      <c r="D86" s="19">
        <v>102280</v>
      </c>
      <c r="E86" s="19">
        <v>0.99750000000000005</v>
      </c>
      <c r="F86" s="19">
        <v>6.5098412656570299E-3</v>
      </c>
      <c r="G86" s="19">
        <v>0.97890624999999998</v>
      </c>
      <c r="H86" s="19">
        <v>0.103768813610658</v>
      </c>
      <c r="I86" s="11">
        <f t="shared" si="2"/>
        <v>93391</v>
      </c>
    </row>
    <row r="87" spans="1:9" x14ac:dyDescent="0.25">
      <c r="A87" s="16">
        <v>0.85</v>
      </c>
      <c r="B87" s="19">
        <v>1046</v>
      </c>
      <c r="C87" s="19">
        <v>10320</v>
      </c>
      <c r="D87" s="19">
        <v>99864</v>
      </c>
      <c r="E87" s="19">
        <v>0.99757812499999998</v>
      </c>
      <c r="F87" s="19">
        <v>6.7929260341634198E-3</v>
      </c>
      <c r="G87" s="19">
        <v>0.96375</v>
      </c>
      <c r="H87" s="19">
        <v>0.191085972106084</v>
      </c>
      <c r="I87" s="11">
        <f t="shared" si="2"/>
        <v>94001</v>
      </c>
    </row>
    <row r="88" spans="1:9" x14ac:dyDescent="0.25">
      <c r="A88" s="16">
        <v>0.86</v>
      </c>
      <c r="B88" s="19">
        <v>9990</v>
      </c>
      <c r="C88" s="19">
        <v>9854</v>
      </c>
      <c r="D88" s="19">
        <v>98204</v>
      </c>
      <c r="E88" s="19">
        <v>0.99582031250000003</v>
      </c>
      <c r="F88" s="19">
        <v>1.06892050551368E-2</v>
      </c>
      <c r="G88" s="19">
        <v>0.97968750000000004</v>
      </c>
      <c r="H88" s="19">
        <v>7.8607865665690002E-2</v>
      </c>
      <c r="I88" s="11">
        <f t="shared" si="2"/>
        <v>94467</v>
      </c>
    </row>
    <row r="89" spans="1:9" x14ac:dyDescent="0.25">
      <c r="A89" s="16">
        <v>0.87</v>
      </c>
      <c r="B89" s="19">
        <v>9456</v>
      </c>
      <c r="C89" s="19">
        <v>9324</v>
      </c>
      <c r="D89" s="19">
        <v>96108</v>
      </c>
      <c r="E89" s="19">
        <v>0.99687499999999996</v>
      </c>
      <c r="F89" s="19">
        <v>8.6891076239953603E-3</v>
      </c>
      <c r="G89" s="19">
        <v>0.98546875</v>
      </c>
      <c r="H89" s="19">
        <v>6.3574727986524499E-2</v>
      </c>
      <c r="I89" s="11">
        <f t="shared" si="2"/>
        <v>94997</v>
      </c>
    </row>
    <row r="90" spans="1:9" x14ac:dyDescent="0.25">
      <c r="A90" s="16">
        <v>0.88</v>
      </c>
      <c r="B90" s="19">
        <v>8834</v>
      </c>
      <c r="C90" s="19">
        <v>8706</v>
      </c>
      <c r="D90" s="19">
        <v>93660</v>
      </c>
      <c r="E90" s="19">
        <v>0.99644531250000001</v>
      </c>
      <c r="F90" s="19">
        <v>1.01060679236525E-2</v>
      </c>
      <c r="G90" s="19">
        <v>0.98187500000000005</v>
      </c>
      <c r="H90" s="19">
        <v>6.9585319975012605E-2</v>
      </c>
      <c r="I90" s="11">
        <f t="shared" si="2"/>
        <v>95615</v>
      </c>
    </row>
    <row r="91" spans="1:9" x14ac:dyDescent="0.25">
      <c r="A91" s="16">
        <v>0.89</v>
      </c>
      <c r="B91" s="19">
        <v>8212</v>
      </c>
      <c r="C91" s="19">
        <v>8088</v>
      </c>
      <c r="D91" s="19">
        <v>91212</v>
      </c>
      <c r="E91" s="19">
        <v>0.99519531250000004</v>
      </c>
      <c r="F91" s="19">
        <v>1.21126848806397E-2</v>
      </c>
      <c r="G91" s="19">
        <v>0.98312500000000003</v>
      </c>
      <c r="H91" s="19">
        <v>8.4706867820932494E-2</v>
      </c>
      <c r="I91" s="11">
        <f t="shared" si="2"/>
        <v>96233</v>
      </c>
    </row>
    <row r="92" spans="1:9" x14ac:dyDescent="0.25">
      <c r="A92" s="16">
        <v>0.9</v>
      </c>
      <c r="B92" s="19">
        <v>7698</v>
      </c>
      <c r="C92" s="19">
        <v>7578</v>
      </c>
      <c r="D92" s="19">
        <v>89196</v>
      </c>
      <c r="E92" s="19">
        <v>0.99457031250000005</v>
      </c>
      <c r="F92" s="19">
        <v>1.4356600840865199E-2</v>
      </c>
      <c r="G92" s="19">
        <v>0.98390624999999998</v>
      </c>
      <c r="H92" s="19">
        <v>7.2569119336549096E-2</v>
      </c>
      <c r="I92" s="11">
        <f t="shared" si="2"/>
        <v>96743</v>
      </c>
    </row>
    <row r="93" spans="1:9" x14ac:dyDescent="0.25">
      <c r="A93" s="17">
        <v>0.91</v>
      </c>
      <c r="B93" s="19">
        <v>7254</v>
      </c>
      <c r="C93" s="19">
        <v>7138</v>
      </c>
      <c r="D93" s="19">
        <v>87460</v>
      </c>
      <c r="E93" s="19">
        <v>0.9940234375</v>
      </c>
      <c r="F93" s="19">
        <v>1.4851150033791701E-2</v>
      </c>
      <c r="G93" s="19">
        <v>0.98375000000000001</v>
      </c>
      <c r="H93" s="19">
        <v>6.1217247889653603E-2</v>
      </c>
      <c r="I93" s="11">
        <f t="shared" si="2"/>
        <v>97183</v>
      </c>
    </row>
    <row r="94" spans="1:9" x14ac:dyDescent="0.25">
      <c r="A94" s="16">
        <v>0.92</v>
      </c>
      <c r="B94" s="19">
        <v>6776</v>
      </c>
      <c r="C94" s="19">
        <v>6664</v>
      </c>
      <c r="D94" s="19">
        <v>85588</v>
      </c>
      <c r="E94" s="19">
        <v>0.994140625</v>
      </c>
      <c r="F94" s="19">
        <v>1.6531337162177799E-2</v>
      </c>
      <c r="G94" s="19">
        <v>0.98484375000000002</v>
      </c>
      <c r="H94" s="19">
        <v>6.2490385945056903E-2</v>
      </c>
      <c r="I94" s="11">
        <f t="shared" si="2"/>
        <v>97657</v>
      </c>
    </row>
    <row r="95" spans="1:9" x14ac:dyDescent="0.25">
      <c r="A95" s="17">
        <v>0.93</v>
      </c>
      <c r="B95" s="19">
        <v>6316</v>
      </c>
      <c r="C95" s="19">
        <v>6208</v>
      </c>
      <c r="D95" s="19">
        <v>83788</v>
      </c>
      <c r="E95" s="19">
        <v>0.99265625000000002</v>
      </c>
      <c r="F95" s="19">
        <v>1.9872672799901899E-2</v>
      </c>
      <c r="G95" s="19">
        <v>0.98140625000000004</v>
      </c>
      <c r="H95" s="19">
        <v>6.8961307954159501E-2</v>
      </c>
      <c r="I95" s="11">
        <f t="shared" si="2"/>
        <v>98113</v>
      </c>
    </row>
    <row r="96" spans="1:9" x14ac:dyDescent="0.25">
      <c r="A96" s="16">
        <v>0.94</v>
      </c>
      <c r="B96" s="19">
        <v>5855</v>
      </c>
      <c r="C96" s="19">
        <v>5751</v>
      </c>
      <c r="D96" s="19">
        <v>81984</v>
      </c>
      <c r="E96" s="19">
        <v>0.99300781250000003</v>
      </c>
      <c r="F96" s="19">
        <v>1.8363297651230799E-2</v>
      </c>
      <c r="G96" s="19">
        <v>0.98124999999999996</v>
      </c>
      <c r="H96" s="19">
        <v>7.3604982538963595E-2</v>
      </c>
      <c r="I96" s="11">
        <f t="shared" si="2"/>
        <v>98570</v>
      </c>
    </row>
    <row r="97" spans="1:9" x14ac:dyDescent="0.25">
      <c r="A97" s="16">
        <v>0.95</v>
      </c>
      <c r="B97" s="19">
        <v>5341</v>
      </c>
      <c r="C97" s="19">
        <v>5241</v>
      </c>
      <c r="D97" s="19">
        <v>79960</v>
      </c>
      <c r="E97" s="19">
        <v>0.98859375000000005</v>
      </c>
      <c r="F97" s="19">
        <v>2.95058909185172E-2</v>
      </c>
      <c r="G97" s="19">
        <v>0.98250000000000004</v>
      </c>
      <c r="H97" s="19">
        <v>6.6136452378123003E-2</v>
      </c>
      <c r="I97" s="11">
        <f t="shared" si="2"/>
        <v>99080</v>
      </c>
    </row>
    <row r="98" spans="1:9" x14ac:dyDescent="0.25">
      <c r="A98" s="17">
        <v>0.96</v>
      </c>
      <c r="B98" s="19">
        <v>4827</v>
      </c>
      <c r="C98" s="19">
        <v>4731</v>
      </c>
      <c r="D98" s="19">
        <v>77944</v>
      </c>
      <c r="E98" s="19">
        <v>0.98652343750000004</v>
      </c>
      <c r="F98" s="19">
        <v>3.9080053442885399E-2</v>
      </c>
      <c r="G98" s="19">
        <v>0.97187500000000004</v>
      </c>
      <c r="H98" s="19">
        <v>0.101610489180311</v>
      </c>
      <c r="I98" s="11">
        <f t="shared" ref="I98:I118" si="3">$C$2-C98</f>
        <v>99590</v>
      </c>
    </row>
    <row r="99" spans="1:9" x14ac:dyDescent="0.25">
      <c r="A99" s="16">
        <v>0.97</v>
      </c>
      <c r="B99" s="19">
        <v>4528</v>
      </c>
      <c r="C99" s="19">
        <v>4436</v>
      </c>
      <c r="D99" s="19">
        <v>76788</v>
      </c>
      <c r="E99" s="19">
        <v>0.98714843750000003</v>
      </c>
      <c r="F99" s="19">
        <v>3.3426248041214399E-2</v>
      </c>
      <c r="G99" s="19">
        <v>0.98218749999999999</v>
      </c>
      <c r="H99" s="19">
        <v>6.3643030287930696E-2</v>
      </c>
      <c r="I99" s="11">
        <f t="shared" si="3"/>
        <v>99885</v>
      </c>
    </row>
    <row r="100" spans="1:9" x14ac:dyDescent="0.25">
      <c r="A100" s="17">
        <v>0.98</v>
      </c>
      <c r="B100" s="19">
        <v>4139</v>
      </c>
      <c r="C100" s="19">
        <v>4051</v>
      </c>
      <c r="D100" s="19">
        <v>75272</v>
      </c>
      <c r="E100" s="19">
        <v>0.9833984375</v>
      </c>
      <c r="F100" s="19">
        <v>4.1556480949220702E-2</v>
      </c>
      <c r="G100" s="19">
        <v>0.97437499999999999</v>
      </c>
      <c r="H100" s="19">
        <v>8.0768969336058899E-2</v>
      </c>
      <c r="I100" s="11">
        <f t="shared" si="3"/>
        <v>100270</v>
      </c>
    </row>
    <row r="101" spans="1:9" x14ac:dyDescent="0.25">
      <c r="A101" s="16">
        <v>0.99</v>
      </c>
      <c r="B101" s="19">
        <v>3858</v>
      </c>
      <c r="C101" s="19">
        <v>3774</v>
      </c>
      <c r="D101" s="19">
        <v>74256</v>
      </c>
      <c r="E101" s="19">
        <v>0.98433593750000004</v>
      </c>
      <c r="F101" s="19">
        <v>4.3138429419195698E-2</v>
      </c>
      <c r="G101" s="19">
        <v>0.97765625</v>
      </c>
      <c r="H101" s="19">
        <v>7.7690671589225505E-2</v>
      </c>
      <c r="I101" s="11">
        <f t="shared" si="3"/>
        <v>100547</v>
      </c>
    </row>
    <row r="102" spans="1:9" x14ac:dyDescent="0.25">
      <c r="A102" s="16">
        <v>1</v>
      </c>
      <c r="B102" s="19">
        <v>3577</v>
      </c>
      <c r="C102" s="19">
        <v>3497</v>
      </c>
      <c r="D102" s="19">
        <v>73420</v>
      </c>
      <c r="E102" s="19">
        <v>0.98328125</v>
      </c>
      <c r="F102" s="19">
        <v>4.2361262893536998E-2</v>
      </c>
      <c r="G102" s="19">
        <v>0.97906249999999995</v>
      </c>
      <c r="H102" s="19">
        <v>6.4224990070797502E-2</v>
      </c>
      <c r="I102" s="11">
        <f t="shared" si="3"/>
        <v>100824</v>
      </c>
    </row>
    <row r="103" spans="1:9" x14ac:dyDescent="0.25">
      <c r="A103" s="17">
        <v>1.01</v>
      </c>
      <c r="B103" s="19">
        <v>3278</v>
      </c>
      <c r="C103" s="19">
        <v>3202</v>
      </c>
      <c r="D103" s="19">
        <v>72624</v>
      </c>
      <c r="E103" s="19">
        <v>0.98359375000000004</v>
      </c>
      <c r="F103" s="19">
        <v>4.60091464230208E-2</v>
      </c>
      <c r="G103" s="19">
        <v>0.96890624999999997</v>
      </c>
      <c r="H103" s="19">
        <v>8.8661017715930907E-2</v>
      </c>
      <c r="I103" s="11">
        <f t="shared" si="3"/>
        <v>101119</v>
      </c>
    </row>
    <row r="104" spans="1:9" x14ac:dyDescent="0.25">
      <c r="A104" s="16">
        <v>1.02</v>
      </c>
      <c r="B104" s="19">
        <v>2978</v>
      </c>
      <c r="C104" s="19">
        <v>2906</v>
      </c>
      <c r="D104" s="19">
        <v>71824</v>
      </c>
      <c r="E104" s="19">
        <v>0.98296874999999995</v>
      </c>
      <c r="F104" s="19">
        <v>4.6117224262561603E-2</v>
      </c>
      <c r="G104" s="19">
        <v>0.97796875000000005</v>
      </c>
      <c r="H104" s="19">
        <v>7.1238296208903096E-2</v>
      </c>
      <c r="I104" s="11">
        <f t="shared" si="3"/>
        <v>101415</v>
      </c>
    </row>
    <row r="105" spans="1:9" x14ac:dyDescent="0.25">
      <c r="A105" s="17">
        <v>1.03</v>
      </c>
      <c r="B105" s="19">
        <v>2706</v>
      </c>
      <c r="C105" s="19">
        <v>2638</v>
      </c>
      <c r="D105" s="19">
        <v>71136</v>
      </c>
      <c r="E105" s="19">
        <v>0.98210937499999995</v>
      </c>
      <c r="F105" s="19">
        <v>4.7807651662151299E-2</v>
      </c>
      <c r="G105" s="19">
        <v>0.98124999999999996</v>
      </c>
      <c r="H105" s="19">
        <v>5.5796707500703598E-2</v>
      </c>
      <c r="I105" s="11">
        <f t="shared" si="3"/>
        <v>101683</v>
      </c>
    </row>
    <row r="106" spans="1:9" x14ac:dyDescent="0.25">
      <c r="A106" s="16">
        <v>1.04</v>
      </c>
      <c r="B106" s="19">
        <v>2462</v>
      </c>
      <c r="C106" s="19">
        <v>2398</v>
      </c>
      <c r="D106" s="19">
        <v>68512</v>
      </c>
      <c r="E106" s="19">
        <v>0.97941406249999996</v>
      </c>
      <c r="F106" s="19">
        <v>5.5838938024244202E-2</v>
      </c>
      <c r="G106" s="19">
        <v>0.97593750000000001</v>
      </c>
      <c r="H106" s="19">
        <v>6.5697796887252399E-2</v>
      </c>
      <c r="I106" s="11">
        <f t="shared" si="3"/>
        <v>101923</v>
      </c>
    </row>
    <row r="107" spans="1:9" x14ac:dyDescent="0.25">
      <c r="A107" s="16">
        <v>1.05</v>
      </c>
      <c r="B107" s="19">
        <v>2190</v>
      </c>
      <c r="C107" s="19">
        <v>2130</v>
      </c>
      <c r="D107" s="19">
        <v>67904</v>
      </c>
      <c r="E107" s="19">
        <v>0.97628906250000003</v>
      </c>
      <c r="F107" s="19">
        <v>6.3187900688499193E-2</v>
      </c>
      <c r="G107" s="19">
        <v>0.97375</v>
      </c>
      <c r="H107" s="19">
        <v>7.3214538535103194E-2</v>
      </c>
      <c r="I107" s="11">
        <f t="shared" si="3"/>
        <v>102191</v>
      </c>
    </row>
    <row r="108" spans="1:9" x14ac:dyDescent="0.25">
      <c r="A108" s="17">
        <v>1.06</v>
      </c>
      <c r="B108" s="19">
        <v>1946</v>
      </c>
      <c r="C108" s="19">
        <v>1890</v>
      </c>
      <c r="D108" s="19">
        <v>67904</v>
      </c>
      <c r="E108" s="19">
        <v>0.96914062499999998</v>
      </c>
      <c r="F108" s="19">
        <v>8.1183774312958104E-2</v>
      </c>
      <c r="G108" s="19">
        <v>0.96203125</v>
      </c>
      <c r="H108" s="19">
        <v>0.10746741968207001</v>
      </c>
      <c r="I108" s="11">
        <f t="shared" si="3"/>
        <v>102431</v>
      </c>
    </row>
    <row r="109" spans="1:9" x14ac:dyDescent="0.25">
      <c r="A109" s="16">
        <v>1.07</v>
      </c>
      <c r="B109" s="19">
        <v>1674</v>
      </c>
      <c r="C109" s="19">
        <v>1622</v>
      </c>
      <c r="D109" s="19">
        <v>65856</v>
      </c>
      <c r="E109" s="19">
        <v>0.96605468750000001</v>
      </c>
      <c r="F109" s="19">
        <v>9.2541729072108794E-2</v>
      </c>
      <c r="G109" s="19">
        <v>0.96375</v>
      </c>
      <c r="H109" s="19">
        <v>9.7183818072080597E-2</v>
      </c>
      <c r="I109" s="11">
        <f t="shared" si="3"/>
        <v>102699</v>
      </c>
    </row>
    <row r="110" spans="1:9" x14ac:dyDescent="0.25">
      <c r="A110" s="17">
        <v>1.08</v>
      </c>
      <c r="B110" s="19">
        <v>1511</v>
      </c>
      <c r="C110" s="19">
        <v>1463</v>
      </c>
      <c r="D110" s="19">
        <v>65856</v>
      </c>
      <c r="E110" s="19">
        <v>0.966796875</v>
      </c>
      <c r="F110" s="19">
        <v>8.8179422435350693E-2</v>
      </c>
      <c r="G110" s="19">
        <v>0.96468750000000003</v>
      </c>
      <c r="H110" s="19">
        <v>9.6163639463484205E-2</v>
      </c>
      <c r="I110" s="11">
        <f t="shared" si="3"/>
        <v>102858</v>
      </c>
    </row>
    <row r="111" spans="1:9" x14ac:dyDescent="0.25">
      <c r="A111" s="16">
        <v>1.0900000000000001</v>
      </c>
      <c r="B111" s="19">
        <v>1266</v>
      </c>
      <c r="C111" s="19">
        <v>1222</v>
      </c>
      <c r="D111" s="19">
        <v>63808</v>
      </c>
      <c r="E111" s="19">
        <v>0.95035156249999997</v>
      </c>
      <c r="F111" s="19">
        <v>0.13365777792409</v>
      </c>
      <c r="G111" s="19">
        <v>0.95625000000000004</v>
      </c>
      <c r="H111" s="19">
        <v>0.122288647294044</v>
      </c>
      <c r="I111" s="11">
        <f t="shared" si="3"/>
        <v>103099</v>
      </c>
    </row>
    <row r="112" spans="1:9" x14ac:dyDescent="0.25">
      <c r="A112" s="16">
        <v>1.1000000000000001</v>
      </c>
      <c r="B112" s="19">
        <v>1075</v>
      </c>
      <c r="C112" s="19">
        <v>1035</v>
      </c>
      <c r="D112" s="19">
        <v>63808</v>
      </c>
      <c r="E112" s="19">
        <v>0.94656249999999997</v>
      </c>
      <c r="F112" s="19">
        <v>0.140236389264464</v>
      </c>
      <c r="G112" s="19">
        <v>0.9559375</v>
      </c>
      <c r="H112" s="19">
        <v>0.11983723513782001</v>
      </c>
      <c r="I112" s="11">
        <f t="shared" si="3"/>
        <v>103286</v>
      </c>
    </row>
    <row r="113" spans="1:9" x14ac:dyDescent="0.25">
      <c r="A113" s="16">
        <v>1.1100000000000001</v>
      </c>
      <c r="B113" s="19">
        <v>866</v>
      </c>
      <c r="C113" s="19">
        <v>830</v>
      </c>
      <c r="D113" s="19">
        <v>61760</v>
      </c>
      <c r="E113" s="19">
        <v>0.93304687500000005</v>
      </c>
      <c r="F113" s="19">
        <v>0.20731475219130499</v>
      </c>
      <c r="G113" s="19">
        <v>0.93437499999999996</v>
      </c>
      <c r="H113" s="19">
        <v>0.206698363646864</v>
      </c>
      <c r="I113" s="11">
        <f t="shared" si="3"/>
        <v>103491</v>
      </c>
    </row>
    <row r="114" spans="1:9" x14ac:dyDescent="0.25">
      <c r="A114" s="17">
        <v>1.1200000000000001</v>
      </c>
      <c r="B114" s="19">
        <v>748</v>
      </c>
      <c r="C114" s="19">
        <v>716</v>
      </c>
      <c r="D114" s="19">
        <v>61760</v>
      </c>
      <c r="E114" s="19">
        <v>0.92964843750000004</v>
      </c>
      <c r="F114" s="19">
        <v>0.19276629293337399</v>
      </c>
      <c r="G114" s="19">
        <v>0.93828124999999996</v>
      </c>
      <c r="H114" s="19">
        <v>0.186359588205814</v>
      </c>
      <c r="I114" s="11">
        <f t="shared" si="3"/>
        <v>103605</v>
      </c>
    </row>
    <row r="115" spans="1:9" x14ac:dyDescent="0.25">
      <c r="A115" s="16">
        <v>1.1299999999999999</v>
      </c>
      <c r="B115" s="19">
        <v>603</v>
      </c>
      <c r="C115" s="19">
        <v>575</v>
      </c>
      <c r="D115" s="19">
        <v>61760</v>
      </c>
      <c r="E115" s="19">
        <v>0.92406250000000001</v>
      </c>
      <c r="F115" s="19">
        <v>0.204789208732545</v>
      </c>
      <c r="G115" s="19">
        <v>0.92640624999999999</v>
      </c>
      <c r="H115" s="19">
        <v>0.19460786819458001</v>
      </c>
      <c r="I115" s="11">
        <f t="shared" si="3"/>
        <v>103746</v>
      </c>
    </row>
    <row r="116" spans="1:9" x14ac:dyDescent="0.25">
      <c r="A116" s="17">
        <v>1.1399999999999999</v>
      </c>
      <c r="B116" s="19">
        <v>476</v>
      </c>
      <c r="C116" s="19">
        <v>452</v>
      </c>
      <c r="D116" s="19">
        <v>59712</v>
      </c>
      <c r="E116" s="19">
        <v>0.89992187499999998</v>
      </c>
      <c r="F116" s="19">
        <v>0.236693830490112</v>
      </c>
      <c r="G116" s="19">
        <v>0.90265625000000005</v>
      </c>
      <c r="H116" s="19">
        <v>0.22486398503184299</v>
      </c>
      <c r="I116" s="11">
        <f t="shared" si="3"/>
        <v>103869</v>
      </c>
    </row>
    <row r="117" spans="1:9" x14ac:dyDescent="0.25">
      <c r="A117" s="16">
        <v>1.1499999999999999</v>
      </c>
      <c r="B117" s="19">
        <v>376</v>
      </c>
      <c r="C117" s="19">
        <v>356</v>
      </c>
      <c r="D117" s="19">
        <v>59712</v>
      </c>
      <c r="E117" s="19">
        <v>0.88304687500000001</v>
      </c>
      <c r="F117" s="19">
        <v>0.27176962360739698</v>
      </c>
      <c r="G117" s="19">
        <v>0.88609375000000001</v>
      </c>
      <c r="H117" s="19">
        <v>0.26652716711163499</v>
      </c>
      <c r="I117" s="11">
        <f t="shared" si="3"/>
        <v>103965</v>
      </c>
    </row>
    <row r="118" spans="1:9" x14ac:dyDescent="0.25">
      <c r="A118" s="16">
        <v>1.1599999999999999</v>
      </c>
      <c r="B118" s="19">
        <v>294</v>
      </c>
      <c r="C118" s="19">
        <v>278</v>
      </c>
      <c r="D118" s="19">
        <v>59712</v>
      </c>
      <c r="E118" s="19">
        <v>0.87425781250000001</v>
      </c>
      <c r="F118" s="19">
        <v>0.28715855248272398</v>
      </c>
      <c r="G118" s="19">
        <v>0.88171875</v>
      </c>
      <c r="H118" s="19">
        <v>0.28204957246780299</v>
      </c>
      <c r="I118" s="11">
        <f t="shared" si="3"/>
        <v>104043</v>
      </c>
    </row>
    <row r="119" spans="1:9" x14ac:dyDescent="0.25">
      <c r="A119" s="12">
        <v>1.17</v>
      </c>
      <c r="B119" s="11" t="s">
        <v>9</v>
      </c>
      <c r="C119" s="11"/>
      <c r="D119" s="13"/>
      <c r="E119" s="13"/>
      <c r="F119" s="13"/>
      <c r="G119" s="13"/>
      <c r="H119" s="13"/>
      <c r="I119" s="13"/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m g x T n d g s A m n A A A A + A A A A B I A H A B D b 2 5 m a W c v U G F j a 2 F n Z S 5 4 b W w g o h g A K K A U A A A A A A A A A A A A A A A A A A A A A A A A A A A A h Y + 9 D o I w G E V f h X S n P x A M M R 9 l U D d J T E y M a 1 M q N E I x t F j e z c F H 8 h U k U d T N 8 Z 6 c 4 d z H 7 Q 7 5 2 D b B V f V W d y Z D D F M U K C O 7 U p s q Q 4 M 7 h S n K O e y E P I t K B Z N s 7 H K 0 Z Y Z q 5 y 5 L Q r z 3 2 M e 4 6 y s S U c r I s d j u Z a 1 a g T 6 y / i + H 2 l g n j F S I w + E V w y O 8 S H A S s x i z l A G Z M R T a f J V o K s Y U y A + E 1 d C 4 o V e 8 V O F 6 A 2 S e Q N 4 v + B N Q S w M E F A A C A A g A O m g x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p o M U 4 o i k e 4 D g A A A B E A A A A T A B w A R m 9 y b X V s Y X M v U 2 V j d G l v b j E u b S C i G A A o o B Q A A A A A A A A A A A A A A A A A A A A A A A A A A A A r T k 0 u y c z P U w i G 0 I b W A F B L A Q I t A B Q A A g A I A D p o M U 5 3 Y L A J p w A A A P g A A A A S A A A A A A A A A A A A A A A A A A A A A A B D b 2 5 m a W c v U G F j a 2 F n Z S 5 4 b W x Q S w E C L Q A U A A I A C A A 6 a D F O D 8 r p q 6 Q A A A D p A A A A E w A A A A A A A A A A A A A A A A D z A A A A W 0 N v b n R l b n R f V H l w Z X N d L n h t b F B L A Q I t A B Q A A g A I A D p o M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0 t B 7 L A 7 E Q Y 7 K z R t E n M M T A A A A A A I A A A A A A B B m A A A A A Q A A I A A A A H D r D v 3 E 2 x c 6 p P K Y c z g b g j B 0 3 A U F V D 7 Q c a P 1 6 c 5 j 4 g 2 E A A A A A A 6 A A A A A A g A A I A A A A L 0 v w 5 5 S f B + n Z f J V 9 v / F P D 9 F 2 A D x q T Z E O C g X D a Y P 4 + o d U A A A A I U N l S V x T 9 3 J p G Z N 0 T M j t f q F e I w f U P r q h t J 0 o / O N t p g t z W T V p u J / J l X h v j V x e D w I n 0 p q 8 Y H q Z w R A H q Y u 5 q 3 D D O H c y I r a U n T 5 x z 3 / p 2 7 K Q h X n Q A A A A K n M h / w k D q a l w t A u S d t g I S D I E A y 5 1 O 5 b J x 6 i s 7 3 p Z e S L d P U M C O T M g 8 o Z V 3 J J L r 9 t s k 0 l r S 1 q D z L K B S 8 5 2 w d e L c U = < / D a t a M a s h u p > 
</file>

<file path=customXml/itemProps1.xml><?xml version="1.0" encoding="utf-8"?>
<ds:datastoreItem xmlns:ds="http://schemas.openxmlformats.org/officeDocument/2006/customXml" ds:itemID="{5FD35306-97E4-48D0-8C99-EC0F6E0D2B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5_maximumPruning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2018-12-29T16:21:40Z</dcterms:created>
  <dcterms:modified xsi:type="dcterms:W3CDTF">2020-06-06T16:46:36Z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d8b0adba-7270-4b56-a9aa-69d90cc61b78</vt:lpwstr>
  </property>
</Properties>
</file>