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<sst xmlns="http://schemas.openxmlformats.org/spreadsheetml/2006/main" count="254" uniqueCount="131">
  <si>
    <t>Number</t>
  </si>
  <si>
    <t>Step</t>
  </si>
  <si>
    <t>Requirement</t>
  </si>
  <si>
    <t>Action</t>
  </si>
  <si>
    <t>Expected Result</t>
  </si>
  <si>
    <t>-</t>
  </si>
  <si>
    <t>Attempt to launch the game on an operating system with a desktop.</t>
  </si>
  <si>
    <t>The game launches and runs.</t>
  </si>
  <si>
    <t>Attempt to launch the game on a version of Windows.</t>
  </si>
  <si>
    <t>Double click on an executable file.</t>
  </si>
  <si>
    <t>The game launches.</t>
  </si>
  <si>
    <r>
      <t xml:space="preserve">In the directory of the distribution, run </t>
    </r>
    <r>
      <rPr>
        <rFont val="Courier New"/>
        <b/>
      </rPr>
      <t>dir</t>
    </r>
    <r>
      <t xml:space="preserve"> on Windows or </t>
    </r>
    <r>
      <rPr>
        <rFont val="Courier New"/>
        <b/>
      </rPr>
      <t>ls -sa</t>
    </r>
    <r>
      <t xml:space="preserve"> on Mac OS or Linux.</t>
    </r>
  </si>
  <si>
    <t>The total size displayed is less than or equal to 1,048,576 on Windows or 1024 on Mac OS or Linux</t>
  </si>
  <si>
    <t>A</t>
  </si>
  <si>
    <t>Launch the game.</t>
  </si>
  <si>
    <t>The Main Menu is displayed. A button labeled "Exit" is displayed on the Main Menu.</t>
  </si>
  <si>
    <t>B</t>
  </si>
  <si>
    <t>2.1.1</t>
  </si>
  <si>
    <t>The "Exit" button is pressed.</t>
  </si>
  <si>
    <t>The game exits.</t>
  </si>
  <si>
    <t>3.1, 3.1.1</t>
  </si>
  <si>
    <t>The pre-game screen is displayed. Two color selection menus are displayed: one for player one and one for player two. Each color selection menu offers the colors red, blue, green, and purple.</t>
  </si>
  <si>
    <t>3.1.2</t>
  </si>
  <si>
    <t>Player one selects the color red.</t>
  </si>
  <si>
    <t>Player one's color changes to red.</t>
  </si>
  <si>
    <t>C</t>
  </si>
  <si>
    <t>3.1.3</t>
  </si>
  <si>
    <t>Player two selects the color blue.</t>
  </si>
  <si>
    <t>Player two's color changes to blue.</t>
  </si>
  <si>
    <t>D</t>
  </si>
  <si>
    <t>The game is forcibly closed and relaunched.</t>
  </si>
  <si>
    <t>The pre-game screen is displayed.</t>
  </si>
  <si>
    <t>E</t>
  </si>
  <si>
    <t>Player one selects the color green.</t>
  </si>
  <si>
    <t>Player one's color changes to green.</t>
  </si>
  <si>
    <t>F</t>
  </si>
  <si>
    <t>Player two selects the color purple.</t>
  </si>
  <si>
    <t>Player two's color changes to purple.</t>
  </si>
  <si>
    <t>A button labeled "Start Game" is displayed.</t>
  </si>
  <si>
    <t>3.2.1</t>
  </si>
  <si>
    <t>The "Start Game" button is pressed.</t>
  </si>
  <si>
    <t>The game screen is not displayed.</t>
  </si>
  <si>
    <t>Player one selects a color.</t>
  </si>
  <si>
    <t>Player one's color is updated.</t>
  </si>
  <si>
    <t>Player two selects a color.</t>
  </si>
  <si>
    <t>Player two's color is updated.</t>
  </si>
  <si>
    <t>3.2.2</t>
  </si>
  <si>
    <t>The game screen is displayed.</t>
  </si>
  <si>
    <t>Player one enters their name and selects the color red.</t>
  </si>
  <si>
    <t>Player one's name and color are updated.</t>
  </si>
  <si>
    <t>Player two enter their name and selects the color blue.</t>
  </si>
  <si>
    <t>Player two's name and color are updated.</t>
  </si>
  <si>
    <t>4.1, 4.1.2, 4.1.2.4, 4.1.3</t>
  </si>
  <si>
    <t>The game screen is displayed. Two grids are displayed, one for each player. Each grid is 35x35 cells. All of the cells are dead initially and colored white.</t>
  </si>
  <si>
    <t>4.1.1, 4.1.1.1</t>
  </si>
  <si>
    <t>Player one clicks on a cell in their grid.</t>
  </si>
  <si>
    <t>The cell changes from white to red.</t>
  </si>
  <si>
    <t>4.1.2.1, 4.1.2.2, 4.1.2.3</t>
  </si>
  <si>
    <t>Player one clicks the same cell again.</t>
  </si>
  <si>
    <t>The cell changes from red to a lighter hue of red.</t>
  </si>
  <si>
    <t>G</t>
  </si>
  <si>
    <t>4.1.1.1</t>
  </si>
  <si>
    <t>Player one clicks on a cell in player two's grid.</t>
  </si>
  <si>
    <t>The cell changes from white to blue.</t>
  </si>
  <si>
    <t>4.2.2, 4.2.10</t>
  </si>
  <si>
    <t>Launch the game, and navigate to the game screen.</t>
  </si>
  <si>
    <t>Each player's remaining credits are displayed on the game screen. Each player has 15 credits.</t>
  </si>
  <si>
    <t>4.2.3, 4.2.6</t>
  </si>
  <si>
    <t>Player one's remaining credits decreases to 14 and the clicked cell switches from dead to living.</t>
  </si>
  <si>
    <t>4.2.5</t>
  </si>
  <si>
    <t>Player one clicks on the same cell again.</t>
  </si>
  <si>
    <t>Player one's remaining credits decreases to 13 and the clicked cell switches from living to painted.</t>
  </si>
  <si>
    <t>4.2.4</t>
  </si>
  <si>
    <t>Player one's remaining credits decreases to 11 and the clicked cell switches from dead to living.</t>
  </si>
  <si>
    <t>4.2.7, 4.2.8</t>
  </si>
  <si>
    <t>Player one stops editing.</t>
  </si>
  <si>
    <t>Player one's remaining credits decreases to 0.</t>
  </si>
  <si>
    <t>4.2.9</t>
  </si>
  <si>
    <t>Player two clicks on a cell in their grid.</t>
  </si>
  <si>
    <t>Player two's remaining credits decreases to 14 and the clicked cell switches from dead to living.</t>
  </si>
  <si>
    <t>A button labeled "Start Turn" is displayed on the game screen.</t>
  </si>
  <si>
    <t>4.3.1</t>
  </si>
  <si>
    <t>The "Start Turn" button is pressed.</t>
  </si>
  <si>
    <t>The turn does not begin.</t>
  </si>
  <si>
    <t>Player two stops editing.</t>
  </si>
  <si>
    <t>Player two's remaining credits decreases to 0.</t>
  </si>
  <si>
    <t>4.3.2</t>
  </si>
  <si>
    <t>The turn begins.</t>
  </si>
  <si>
    <t>4.3.2.1</t>
  </si>
  <si>
    <t>Twenty ticks of the game are allowed elapse.</t>
  </si>
  <si>
    <t>The game returns to the editing phase. Each player's remaining credits is increased to 15.</t>
  </si>
  <si>
    <t>H</t>
  </si>
  <si>
    <t>4.2.1</t>
  </si>
  <si>
    <t>4.3.2.2</t>
  </si>
  <si>
    <t>A turn is started with a live cell surrounded by eight dead neighbors.</t>
  </si>
  <si>
    <t>The cell dies.</t>
  </si>
  <si>
    <t>A turn is started with a live cell surrounded by one live neighbor and seven dead neighbors.</t>
  </si>
  <si>
    <t>A turn is started with a live cell surrounded by two live neighbors and six dead neighbors.</t>
  </si>
  <si>
    <t>The cells survives to the next tick.</t>
  </si>
  <si>
    <t>A turn is started with a live cell surrounded by three live neighbors and five dead neighbors.</t>
  </si>
  <si>
    <t>A turn is started with a live cell surrounded by four live neighbors and four dead neighbors.</t>
  </si>
  <si>
    <t>A turn is started with a live cell surrounded by five live neighbors and three dead neighbors.</t>
  </si>
  <si>
    <t>A turn is started with a live cell surrounded by six live neighbors and two dead neighbors.</t>
  </si>
  <si>
    <t>A turn is started with a live cell surrounded by seven live neighbors and one dead neighbor.</t>
  </si>
  <si>
    <t>A turn is started with a live cell surrounded by eight live neighbors.</t>
  </si>
  <si>
    <t>A turn is started with a dead cell surrounded by three live cells.</t>
  </si>
  <si>
    <t>The cell becomes a live cell.</t>
  </si>
  <si>
    <t>A number is displayed for both players on the game screen that labeled "Total Claimed" and is currently zero.</t>
  </si>
  <si>
    <t>4.4.1</t>
  </si>
  <si>
    <t>The cell becomes a live cell and player one's "Total Claimed" increases to 1.</t>
  </si>
  <si>
    <t>The cell becomes a painted cell and player one's "Total Claimed" remains at 1.</t>
  </si>
  <si>
    <t>A number is displayed for each player that represents the percentage of unclaimed cells and is currently at 100%</t>
  </si>
  <si>
    <t>4.5.1</t>
  </si>
  <si>
    <t>The cell becomes a live cell and player one's "Total Unclaimed" decreases to 99.9%.</t>
  </si>
  <si>
    <t>The cell becomes a painted cell and player one's "Total Unclaimed" remains unchanged.</t>
  </si>
  <si>
    <t>A slider labeled "Game Speed" is displayed on the game screen.</t>
  </si>
  <si>
    <t>One turn of the game is started.</t>
  </si>
  <si>
    <t>The turn progresses at the default speed.</t>
  </si>
  <si>
    <t>The slider is adjusted to a lower speed.</t>
  </si>
  <si>
    <t>The game speed is updated.</t>
  </si>
  <si>
    <t>4.6.1</t>
  </si>
  <si>
    <t>Another turn of the game is started.</t>
  </si>
  <si>
    <t>The turn progresses at a slower speed.</t>
  </si>
  <si>
    <t>The slider is adjusted to a faster speed.</t>
  </si>
  <si>
    <t>The turn progresses at a faster speed.</t>
  </si>
  <si>
    <t>Player one converts their cells to living one at a time until no cells remain unpainted. Player two does not edit any of their cells on their turn.</t>
  </si>
  <si>
    <t>Player one is declared the winner.</t>
  </si>
  <si>
    <t>Player one and player two convert all their cells to live cells one at a time, synchronously until no cells remain unpainted in either grid.</t>
  </si>
  <si>
    <t>The game is declared to have ended in a tie.</t>
  </si>
  <si>
    <t>The game ends in either a win or a tie.</t>
  </si>
  <si>
    <t>The game returns to the Main Menu.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</si>
</sst>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  <name val="Arial Narrow"/>
    </font>
    <font>
      <sz val="12.0"/>
      <name val="Arial Narrow"/>
    </font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shrinkToFit="0" wrapText="1"/>
    </xf>
    <xf borderId="0" fillId="3" fontId="1" numFmtId="0" xfId="0" applyAlignment="1" applyFill="1" applyFont="1">
      <alignment shrinkToFit="0" wrapText="1"/>
    </xf>
    <xf borderId="0" fillId="4" fontId="2" numFmtId="0" xfId="0" applyAlignment="1" applyFill="1" applyFont="1">
      <alignment horizontal="center" shrinkToFit="0" vertical="center" wrapText="1"/>
    </xf>
    <xf borderId="0" fillId="4" fontId="2" numFmtId="0" xfId="0" applyAlignment="1" applyFont="1">
      <alignment horizontal="center" shrinkToFit="0" wrapText="1"/>
    </xf>
    <xf borderId="0" fillId="3" fontId="1" numFmtId="0" xfId="0" applyAlignment="1" applyFont="1">
      <alignment horizontal="center" shrinkToFit="0" wrapText="1"/>
    </xf>
    <xf borderId="0" fillId="3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4" fontId="2" numFmtId="0" xfId="0" applyAlignment="1" applyFont="1">
      <alignment horizontal="center" readingOrder="0" shrinkToFit="0" wrapText="1"/>
    </xf>
    <xf borderId="0" fillId="3" fontId="1" numFmtId="0" xfId="0" applyAlignment="1" applyFont="1">
      <alignment horizontal="center" readingOrder="0" shrinkToFit="0" wrapText="1"/>
    </xf>
    <xf borderId="0" fillId="3" fontId="2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readingOrder="0" shrinkToFit="0" wrapText="1"/>
    </xf>
    <xf borderId="0" fillId="4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9.57"/>
    <col customWidth="1" min="3" max="3" width="14.43"/>
    <col customWidth="1" min="4" max="4" width="77.71"/>
    <col customWidth="1" min="5" max="5" width="84.57"/>
    <col customWidth="1" min="6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>
        <v>1.0</v>
      </c>
      <c r="B2" s="6" t="s">
        <v>5</v>
      </c>
      <c r="C2" s="7">
        <v>1.1</v>
      </c>
      <c r="D2" s="8" t="s">
        <v>6</v>
      </c>
      <c r="E2" s="8" t="s">
        <v>7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75" customHeight="1">
      <c r="A3" s="5">
        <f t="shared" ref="A3:A6" si="1">A2+1</f>
        <v>2</v>
      </c>
      <c r="B3" s="6" t="s">
        <v>5</v>
      </c>
      <c r="C3" s="7">
        <v>1.2</v>
      </c>
      <c r="D3" s="8" t="s">
        <v>8</v>
      </c>
      <c r="E3" s="8" t="s">
        <v>7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5.75" customHeight="1">
      <c r="A4" s="5">
        <f t="shared" si="1"/>
        <v>3</v>
      </c>
      <c r="B4" s="6" t="s">
        <v>5</v>
      </c>
      <c r="C4" s="7">
        <v>1.3</v>
      </c>
      <c r="D4" s="8" t="s">
        <v>9</v>
      </c>
      <c r="E4" s="8" t="s">
        <v>10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5.75" customHeight="1">
      <c r="A5" s="5">
        <f t="shared" si="1"/>
        <v>4</v>
      </c>
      <c r="B5" s="6" t="s">
        <v>5</v>
      </c>
      <c r="C5" s="7">
        <v>1.4</v>
      </c>
      <c r="D5" s="8" t="s">
        <v>11</v>
      </c>
      <c r="E5" s="8" t="s">
        <v>12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5.75" customHeight="1">
      <c r="A6" s="5">
        <f t="shared" si="1"/>
        <v>5</v>
      </c>
      <c r="B6" s="10" t="s">
        <v>13</v>
      </c>
      <c r="C6" s="11">
        <v>2.1</v>
      </c>
      <c r="D6" s="12" t="s">
        <v>14</v>
      </c>
      <c r="E6" s="12" t="s">
        <v>15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5.75" customHeight="1">
      <c r="B7" s="10" t="s">
        <v>16</v>
      </c>
      <c r="C7" s="11" t="s">
        <v>17</v>
      </c>
      <c r="D7" s="12" t="s">
        <v>18</v>
      </c>
      <c r="E7" s="12" t="s">
        <v>19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5.75" customHeight="1">
      <c r="A8" s="5">
        <f>A6+1</f>
        <v>6</v>
      </c>
      <c r="B8" s="6" t="s">
        <v>13</v>
      </c>
      <c r="C8" s="7" t="s">
        <v>20</v>
      </c>
      <c r="D8" s="8" t="s">
        <v>14</v>
      </c>
      <c r="E8" s="8" t="s">
        <v>21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5.75" customHeight="1">
      <c r="B9" s="6" t="s">
        <v>16</v>
      </c>
      <c r="C9" s="7" t="s">
        <v>22</v>
      </c>
      <c r="D9" s="8" t="s">
        <v>23</v>
      </c>
      <c r="E9" s="8" t="s">
        <v>24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5.75" customHeight="1">
      <c r="B10" s="6" t="s">
        <v>25</v>
      </c>
      <c r="C10" s="7" t="s">
        <v>26</v>
      </c>
      <c r="D10" s="8" t="s">
        <v>27</v>
      </c>
      <c r="E10" s="8" t="s">
        <v>28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5.75" customHeight="1">
      <c r="B11" s="6" t="s">
        <v>29</v>
      </c>
      <c r="C11" s="7" t="s">
        <v>5</v>
      </c>
      <c r="D11" s="8" t="s">
        <v>30</v>
      </c>
      <c r="E11" s="8" t="s">
        <v>31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5.75" customHeight="1">
      <c r="B12" s="6" t="s">
        <v>32</v>
      </c>
      <c r="C12" s="7" t="s">
        <v>22</v>
      </c>
      <c r="D12" s="8" t="s">
        <v>33</v>
      </c>
      <c r="E12" s="8" t="s">
        <v>34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5.75" customHeight="1">
      <c r="B13" s="6" t="s">
        <v>35</v>
      </c>
      <c r="C13" s="7" t="s">
        <v>26</v>
      </c>
      <c r="D13" s="8" t="s">
        <v>36</v>
      </c>
      <c r="E13" s="8" t="s">
        <v>37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5.75" customHeight="1">
      <c r="A14" s="5">
        <f>A8+1</f>
        <v>7</v>
      </c>
      <c r="B14" s="6" t="s">
        <v>13</v>
      </c>
      <c r="C14" s="7">
        <v>3.2</v>
      </c>
      <c r="D14" s="8" t="s">
        <v>14</v>
      </c>
      <c r="E14" s="8" t="s">
        <v>38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5.75" customHeight="1">
      <c r="B15" s="6" t="s">
        <v>16</v>
      </c>
      <c r="C15" s="7" t="s">
        <v>39</v>
      </c>
      <c r="D15" s="8" t="s">
        <v>40</v>
      </c>
      <c r="E15" s="8" t="s">
        <v>41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5.75" customHeight="1">
      <c r="B16" s="6" t="s">
        <v>25</v>
      </c>
      <c r="C16" s="7" t="s">
        <v>5</v>
      </c>
      <c r="D16" s="8" t="s">
        <v>42</v>
      </c>
      <c r="E16" s="8" t="s">
        <v>43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5.75" customHeight="1">
      <c r="B17" s="6" t="s">
        <v>29</v>
      </c>
      <c r="C17" s="7" t="s">
        <v>39</v>
      </c>
      <c r="D17" s="8" t="s">
        <v>40</v>
      </c>
      <c r="E17" s="8" t="s">
        <v>41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5.75" customHeight="1">
      <c r="B18" s="6" t="s">
        <v>32</v>
      </c>
      <c r="C18" s="7" t="s">
        <v>5</v>
      </c>
      <c r="D18" s="8" t="s">
        <v>44</v>
      </c>
      <c r="E18" s="8" t="s">
        <v>45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5.75" customHeight="1">
      <c r="B19" s="6" t="s">
        <v>35</v>
      </c>
      <c r="C19" s="7" t="s">
        <v>46</v>
      </c>
      <c r="D19" s="8" t="s">
        <v>40</v>
      </c>
      <c r="E19" s="8" t="s">
        <v>47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5.75" customHeight="1">
      <c r="A20" s="5">
        <f>A14+1</f>
        <v>8</v>
      </c>
      <c r="B20" s="6" t="s">
        <v>13</v>
      </c>
      <c r="C20" s="13" t="s">
        <v>5</v>
      </c>
      <c r="D20" s="8" t="s">
        <v>14</v>
      </c>
      <c r="E20" s="8" t="s">
        <v>31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5.75" customHeight="1">
      <c r="B21" s="6" t="s">
        <v>16</v>
      </c>
      <c r="C21" s="13" t="s">
        <v>5</v>
      </c>
      <c r="D21" s="9" t="s">
        <v>48</v>
      </c>
      <c r="E21" s="9" t="s">
        <v>49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5.75" customHeight="1">
      <c r="B22" s="6" t="s">
        <v>25</v>
      </c>
      <c r="C22" s="13" t="s">
        <v>5</v>
      </c>
      <c r="D22" s="9" t="s">
        <v>50</v>
      </c>
      <c r="E22" s="9" t="s">
        <v>51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5.75" customHeight="1">
      <c r="B23" s="6" t="s">
        <v>29</v>
      </c>
      <c r="C23" s="13" t="s">
        <v>52</v>
      </c>
      <c r="D23" s="8" t="s">
        <v>40</v>
      </c>
      <c r="E23" s="12" t="s">
        <v>53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5.75" customHeight="1">
      <c r="B24" s="6" t="s">
        <v>32</v>
      </c>
      <c r="C24" s="13" t="s">
        <v>54</v>
      </c>
      <c r="D24" s="9" t="s">
        <v>55</v>
      </c>
      <c r="E24" s="9" t="s">
        <v>56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5.75" customHeight="1">
      <c r="B25" s="6" t="s">
        <v>35</v>
      </c>
      <c r="C25" s="13" t="s">
        <v>57</v>
      </c>
      <c r="D25" s="9" t="s">
        <v>58</v>
      </c>
      <c r="E25" s="9" t="s">
        <v>59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5.75" customHeight="1">
      <c r="B26" s="6" t="s">
        <v>60</v>
      </c>
      <c r="C26" s="13" t="s">
        <v>61</v>
      </c>
      <c r="D26" s="9" t="s">
        <v>62</v>
      </c>
      <c r="E26" s="9" t="s">
        <v>63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5.75" customHeight="1">
      <c r="A27" s="5">
        <f>A20+1</f>
        <v>9</v>
      </c>
      <c r="B27" s="6" t="s">
        <v>13</v>
      </c>
      <c r="C27" s="13" t="s">
        <v>64</v>
      </c>
      <c r="D27" s="9" t="s">
        <v>65</v>
      </c>
      <c r="E27" s="9" t="s">
        <v>66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5.75" customHeight="1">
      <c r="B28" s="6" t="s">
        <v>16</v>
      </c>
      <c r="C28" s="13" t="s">
        <v>67</v>
      </c>
      <c r="D28" s="9" t="s">
        <v>55</v>
      </c>
      <c r="E28" s="9" t="s">
        <v>68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5.75" customHeight="1">
      <c r="B29" s="6" t="s">
        <v>25</v>
      </c>
      <c r="C29" s="13" t="s">
        <v>69</v>
      </c>
      <c r="D29" s="9" t="s">
        <v>70</v>
      </c>
      <c r="E29" s="9" t="s">
        <v>71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5.75" customHeight="1">
      <c r="B30" s="6" t="s">
        <v>29</v>
      </c>
      <c r="C30" s="13" t="s">
        <v>72</v>
      </c>
      <c r="D30" s="9" t="s">
        <v>62</v>
      </c>
      <c r="E30" s="9" t="s">
        <v>73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5.75" customHeight="1">
      <c r="B31" s="6" t="s">
        <v>32</v>
      </c>
      <c r="C31" s="13" t="s">
        <v>74</v>
      </c>
      <c r="D31" s="9" t="s">
        <v>75</v>
      </c>
      <c r="E31" s="9" t="s">
        <v>76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B32" s="6" t="s">
        <v>35</v>
      </c>
      <c r="C32" s="13" t="s">
        <v>77</v>
      </c>
      <c r="D32" s="9" t="s">
        <v>78</v>
      </c>
      <c r="E32" s="9" t="s">
        <v>79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5.75" customHeight="1">
      <c r="A33" s="5">
        <f>A27+1</f>
        <v>10</v>
      </c>
      <c r="B33" s="6" t="s">
        <v>13</v>
      </c>
      <c r="C33" s="13">
        <v>4.3</v>
      </c>
      <c r="D33" s="9" t="s">
        <v>65</v>
      </c>
      <c r="E33" s="9" t="s">
        <v>80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5.75" customHeight="1">
      <c r="B34" s="6" t="s">
        <v>16</v>
      </c>
      <c r="C34" s="13" t="s">
        <v>81</v>
      </c>
      <c r="D34" s="9" t="s">
        <v>82</v>
      </c>
      <c r="E34" s="9" t="s">
        <v>83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5.75" customHeight="1">
      <c r="B35" s="6" t="s">
        <v>25</v>
      </c>
      <c r="C35" s="13" t="s">
        <v>5</v>
      </c>
      <c r="D35" s="9" t="s">
        <v>75</v>
      </c>
      <c r="E35" s="9" t="s">
        <v>76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5.75" customHeight="1">
      <c r="B36" s="6" t="s">
        <v>29</v>
      </c>
      <c r="C36" s="13" t="s">
        <v>81</v>
      </c>
      <c r="D36" s="9" t="s">
        <v>82</v>
      </c>
      <c r="E36" s="9" t="s">
        <v>83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B37" s="6" t="s">
        <v>32</v>
      </c>
      <c r="C37" s="13" t="s">
        <v>5</v>
      </c>
      <c r="D37" s="9" t="s">
        <v>84</v>
      </c>
      <c r="E37" s="9" t="s">
        <v>85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B38" s="6" t="s">
        <v>35</v>
      </c>
      <c r="C38" s="13" t="s">
        <v>86</v>
      </c>
      <c r="D38" s="9" t="s">
        <v>82</v>
      </c>
      <c r="E38" s="9" t="s">
        <v>87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B39" s="6" t="s">
        <v>60</v>
      </c>
      <c r="C39" s="13" t="s">
        <v>88</v>
      </c>
      <c r="D39" s="9" t="s">
        <v>89</v>
      </c>
      <c r="E39" s="9" t="s">
        <v>90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B40" s="6" t="s">
        <v>91</v>
      </c>
      <c r="C40" s="13" t="s">
        <v>92</v>
      </c>
      <c r="D40" s="9" t="s">
        <v>78</v>
      </c>
      <c r="E40" s="9" t="s">
        <v>79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5">
        <f>A33+1</f>
        <v>11</v>
      </c>
      <c r="B41" s="6" t="s">
        <v>5</v>
      </c>
      <c r="C41" s="13" t="s">
        <v>93</v>
      </c>
      <c r="D41" s="9" t="s">
        <v>94</v>
      </c>
      <c r="E41" s="9" t="s">
        <v>95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5">
        <f t="shared" ref="A42:A51" si="2">A41+1</f>
        <v>12</v>
      </c>
      <c r="B42" s="6" t="s">
        <v>5</v>
      </c>
      <c r="C42" s="13" t="s">
        <v>93</v>
      </c>
      <c r="D42" s="9" t="s">
        <v>96</v>
      </c>
      <c r="E42" s="9" t="s">
        <v>95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A43" s="5">
        <f t="shared" si="2"/>
        <v>13</v>
      </c>
      <c r="B43" s="6" t="s">
        <v>5</v>
      </c>
      <c r="C43" s="13" t="s">
        <v>93</v>
      </c>
      <c r="D43" s="9" t="s">
        <v>97</v>
      </c>
      <c r="E43" s="9" t="s">
        <v>98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5">
        <f t="shared" si="2"/>
        <v>14</v>
      </c>
      <c r="B44" s="6" t="s">
        <v>5</v>
      </c>
      <c r="C44" s="13" t="s">
        <v>93</v>
      </c>
      <c r="D44" s="9" t="s">
        <v>99</v>
      </c>
      <c r="E44" s="9" t="s">
        <v>98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A45" s="5">
        <f t="shared" si="2"/>
        <v>15</v>
      </c>
      <c r="B45" s="6" t="s">
        <v>5</v>
      </c>
      <c r="C45" s="13" t="s">
        <v>93</v>
      </c>
      <c r="D45" s="9" t="s">
        <v>100</v>
      </c>
      <c r="E45" s="9" t="s">
        <v>95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5.75" customHeight="1">
      <c r="A46" s="5">
        <f t="shared" si="2"/>
        <v>16</v>
      </c>
      <c r="B46" s="6" t="s">
        <v>5</v>
      </c>
      <c r="C46" s="13" t="s">
        <v>93</v>
      </c>
      <c r="D46" s="9" t="s">
        <v>101</v>
      </c>
      <c r="E46" s="9" t="s">
        <v>95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5.75" customHeight="1">
      <c r="A47" s="5">
        <f t="shared" si="2"/>
        <v>17</v>
      </c>
      <c r="B47" s="6" t="s">
        <v>5</v>
      </c>
      <c r="C47" s="13" t="s">
        <v>93</v>
      </c>
      <c r="D47" s="9" t="s">
        <v>102</v>
      </c>
      <c r="E47" s="9" t="s">
        <v>95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5.75" customHeight="1">
      <c r="A48" s="5">
        <f t="shared" si="2"/>
        <v>18</v>
      </c>
      <c r="B48" s="6" t="s">
        <v>5</v>
      </c>
      <c r="C48" s="13" t="s">
        <v>93</v>
      </c>
      <c r="D48" s="9" t="s">
        <v>103</v>
      </c>
      <c r="E48" s="9" t="s">
        <v>95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5.75" customHeight="1">
      <c r="A49" s="5">
        <f t="shared" si="2"/>
        <v>19</v>
      </c>
      <c r="B49" s="6" t="s">
        <v>5</v>
      </c>
      <c r="C49" s="13" t="s">
        <v>93</v>
      </c>
      <c r="D49" s="9" t="s">
        <v>104</v>
      </c>
      <c r="E49" s="9" t="s">
        <v>95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5.75" customHeight="1">
      <c r="A50" s="5">
        <f t="shared" si="2"/>
        <v>20</v>
      </c>
      <c r="B50" s="6" t="s">
        <v>5</v>
      </c>
      <c r="C50" s="13" t="s">
        <v>93</v>
      </c>
      <c r="D50" s="9" t="s">
        <v>105</v>
      </c>
      <c r="E50" s="9" t="s">
        <v>106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5">
        <f t="shared" si="2"/>
        <v>21</v>
      </c>
      <c r="B51" s="6" t="s">
        <v>13</v>
      </c>
      <c r="C51" s="13">
        <v>4.4</v>
      </c>
      <c r="D51" s="9" t="s">
        <v>65</v>
      </c>
      <c r="E51" s="9" t="s">
        <v>107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5.75" customHeight="1">
      <c r="B52" s="6" t="s">
        <v>16</v>
      </c>
      <c r="C52" s="13" t="s">
        <v>108</v>
      </c>
      <c r="D52" s="9" t="s">
        <v>55</v>
      </c>
      <c r="E52" s="9" t="s">
        <v>109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B53" s="6" t="s">
        <v>25</v>
      </c>
      <c r="C53" s="13" t="s">
        <v>108</v>
      </c>
      <c r="D53" s="9" t="s">
        <v>70</v>
      </c>
      <c r="E53" s="9" t="s">
        <v>110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5.75" customHeight="1">
      <c r="A54" s="5">
        <f>A51+1</f>
        <v>22</v>
      </c>
      <c r="B54" s="6" t="s">
        <v>13</v>
      </c>
      <c r="C54" s="13">
        <v>4.5</v>
      </c>
      <c r="D54" s="9" t="s">
        <v>65</v>
      </c>
      <c r="E54" s="14" t="s">
        <v>111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B55" s="6" t="s">
        <v>16</v>
      </c>
      <c r="C55" s="13" t="s">
        <v>112</v>
      </c>
      <c r="D55" s="9" t="s">
        <v>55</v>
      </c>
      <c r="E55" s="14" t="s">
        <v>113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5.75" customHeight="1">
      <c r="B56" s="6" t="s">
        <v>25</v>
      </c>
      <c r="C56" s="13" t="s">
        <v>112</v>
      </c>
      <c r="D56" s="9" t="s">
        <v>70</v>
      </c>
      <c r="E56" s="9" t="s">
        <v>114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5.75" customHeight="1">
      <c r="A57" s="5">
        <f>A54+1</f>
        <v>23</v>
      </c>
      <c r="B57" s="6" t="s">
        <v>13</v>
      </c>
      <c r="C57" s="13">
        <v>4.6</v>
      </c>
      <c r="D57" s="9" t="s">
        <v>65</v>
      </c>
      <c r="E57" s="9" t="s">
        <v>115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B58" s="6" t="s">
        <v>16</v>
      </c>
      <c r="C58" s="13" t="s">
        <v>5</v>
      </c>
      <c r="D58" s="9" t="s">
        <v>116</v>
      </c>
      <c r="E58" s="9" t="s">
        <v>117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5.75" customHeight="1">
      <c r="B59" s="6" t="s">
        <v>25</v>
      </c>
      <c r="C59" s="13">
        <v>4.6</v>
      </c>
      <c r="D59" s="9" t="s">
        <v>118</v>
      </c>
      <c r="E59" s="9" t="s">
        <v>119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5.75" customHeight="1">
      <c r="B60" s="6" t="s">
        <v>29</v>
      </c>
      <c r="C60" s="13" t="s">
        <v>120</v>
      </c>
      <c r="D60" s="9" t="s">
        <v>121</v>
      </c>
      <c r="E60" s="9" t="s">
        <v>122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5.75" customHeight="1">
      <c r="B61" s="6" t="s">
        <v>32</v>
      </c>
      <c r="C61" s="13">
        <v>4.6</v>
      </c>
      <c r="D61" s="9" t="s">
        <v>123</v>
      </c>
      <c r="E61" s="9" t="s">
        <v>119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5.75" customHeight="1">
      <c r="B62" s="6" t="s">
        <v>35</v>
      </c>
      <c r="C62" s="13" t="s">
        <v>120</v>
      </c>
      <c r="D62" s="9" t="s">
        <v>121</v>
      </c>
      <c r="E62" s="9" t="s">
        <v>124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5.75" customHeight="1">
      <c r="A63" s="15">
        <v>24.0</v>
      </c>
      <c r="B63" s="6" t="s">
        <v>13</v>
      </c>
      <c r="C63" s="13" t="s">
        <v>5</v>
      </c>
      <c r="D63" s="9" t="s">
        <v>65</v>
      </c>
      <c r="E63" s="9" t="s">
        <v>47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5.75" customHeight="1">
      <c r="B64" s="6" t="s">
        <v>16</v>
      </c>
      <c r="C64" s="13">
        <v>4.7</v>
      </c>
      <c r="D64" s="9" t="s">
        <v>125</v>
      </c>
      <c r="E64" s="9" t="s">
        <v>126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5.75" customHeight="1">
      <c r="A65" s="15">
        <v>25.0</v>
      </c>
      <c r="B65" s="6" t="s">
        <v>13</v>
      </c>
      <c r="C65" s="13" t="s">
        <v>5</v>
      </c>
      <c r="D65" s="9" t="s">
        <v>65</v>
      </c>
      <c r="E65" s="9" t="s">
        <v>47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5.75" customHeight="1">
      <c r="B66" s="6" t="s">
        <v>16</v>
      </c>
      <c r="C66" s="13">
        <v>4.8</v>
      </c>
      <c r="D66" s="9" t="s">
        <v>127</v>
      </c>
      <c r="E66" s="9" t="s">
        <v>128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5.75" customHeight="1">
      <c r="A67" s="15">
        <v>26.0</v>
      </c>
      <c r="B67" s="10" t="s">
        <v>5</v>
      </c>
      <c r="C67" s="16">
        <v>4.9</v>
      </c>
      <c r="D67" s="14" t="s">
        <v>129</v>
      </c>
      <c r="E67" s="14" t="s">
        <v>130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5.75" customHeight="1">
      <c r="A68" s="5"/>
      <c r="B68" s="6"/>
      <c r="C68" s="13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5.75" customHeight="1">
      <c r="A69" s="5"/>
      <c r="B69" s="6"/>
      <c r="C69" s="13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5.75" customHeight="1">
      <c r="A70" s="5"/>
      <c r="B70" s="6"/>
      <c r="C70" s="13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5.75" customHeight="1">
      <c r="A71" s="5"/>
      <c r="B71" s="6"/>
      <c r="C71" s="13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5"/>
      <c r="B72" s="6"/>
      <c r="C72" s="13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5.75" customHeight="1">
      <c r="A73" s="5"/>
      <c r="B73" s="6"/>
      <c r="C73" s="13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5.75" customHeight="1">
      <c r="A74" s="5"/>
      <c r="B74" s="6"/>
      <c r="C74" s="13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5.75" customHeight="1">
      <c r="A75" s="5"/>
      <c r="B75" s="6"/>
      <c r="C75" s="13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5.75" customHeight="1">
      <c r="A76" s="5"/>
      <c r="B76" s="6"/>
      <c r="C76" s="13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5.75" customHeight="1">
      <c r="A77" s="5"/>
      <c r="B77" s="6"/>
      <c r="C77" s="13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5.75" customHeight="1">
      <c r="A78" s="5"/>
      <c r="B78" s="6"/>
      <c r="C78" s="13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5.75" customHeight="1">
      <c r="A79" s="5"/>
      <c r="B79" s="6"/>
      <c r="C79" s="13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5.75" customHeight="1">
      <c r="A80" s="5"/>
      <c r="B80" s="6"/>
      <c r="C80" s="13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5.75" customHeight="1">
      <c r="A81" s="5"/>
      <c r="B81" s="6"/>
      <c r="C81" s="13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5.75" customHeight="1">
      <c r="A82" s="5"/>
      <c r="B82" s="6"/>
      <c r="C82" s="13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5.75" customHeight="1">
      <c r="A83" s="5"/>
      <c r="B83" s="6"/>
      <c r="C83" s="13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5.75" customHeight="1">
      <c r="A84" s="5"/>
      <c r="B84" s="6"/>
      <c r="C84" s="13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5.75" customHeight="1">
      <c r="A85" s="5"/>
      <c r="B85" s="6"/>
      <c r="C85" s="13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5.75" customHeight="1">
      <c r="A86" s="5"/>
      <c r="B86" s="6"/>
      <c r="C86" s="13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5.75" customHeight="1">
      <c r="A87" s="5"/>
      <c r="B87" s="6"/>
      <c r="C87" s="13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5.75" customHeight="1">
      <c r="A88" s="5"/>
      <c r="B88" s="6"/>
      <c r="C88" s="13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5.75" customHeight="1">
      <c r="A89" s="5"/>
      <c r="B89" s="6"/>
      <c r="C89" s="13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5.75" customHeight="1">
      <c r="A90" s="5"/>
      <c r="B90" s="6"/>
      <c r="C90" s="13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5.75" customHeight="1">
      <c r="A91" s="5"/>
      <c r="B91" s="6"/>
      <c r="C91" s="13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5.75" customHeight="1">
      <c r="A92" s="5"/>
      <c r="B92" s="6"/>
      <c r="C92" s="13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5.75" customHeight="1">
      <c r="A93" s="5"/>
      <c r="B93" s="6"/>
      <c r="C93" s="13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5.75" customHeight="1">
      <c r="A94" s="5"/>
      <c r="B94" s="6"/>
      <c r="C94" s="13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5.75" customHeight="1">
      <c r="A95" s="5"/>
      <c r="B95" s="6"/>
      <c r="C95" s="13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5.75" customHeight="1">
      <c r="A96" s="5"/>
      <c r="B96" s="6"/>
      <c r="C96" s="13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5.75" customHeight="1">
      <c r="A97" s="5"/>
      <c r="B97" s="6"/>
      <c r="C97" s="13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5.75" customHeight="1">
      <c r="A98" s="5"/>
      <c r="B98" s="6"/>
      <c r="C98" s="13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5.75" customHeight="1">
      <c r="A99" s="5"/>
      <c r="B99" s="6"/>
      <c r="C99" s="13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5.75" customHeight="1">
      <c r="A100" s="5"/>
      <c r="B100" s="6"/>
      <c r="C100" s="13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5.75" customHeight="1">
      <c r="A101" s="5"/>
      <c r="B101" s="6"/>
      <c r="C101" s="13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5.75" customHeight="1">
      <c r="A102" s="5"/>
      <c r="B102" s="6"/>
      <c r="C102" s="13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5.75" customHeight="1">
      <c r="A103" s="5"/>
      <c r="B103" s="6"/>
      <c r="C103" s="13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5.75" customHeight="1">
      <c r="A104" s="5"/>
      <c r="B104" s="6"/>
      <c r="C104" s="13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5.75" customHeight="1">
      <c r="A105" s="5"/>
      <c r="B105" s="6"/>
      <c r="C105" s="13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5.75" customHeight="1">
      <c r="A106" s="5"/>
      <c r="B106" s="6"/>
      <c r="C106" s="13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5.75" customHeight="1">
      <c r="A107" s="5"/>
      <c r="B107" s="6"/>
      <c r="C107" s="13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5.75" customHeight="1">
      <c r="A108" s="5"/>
      <c r="B108" s="6"/>
      <c r="C108" s="13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5.75" customHeight="1">
      <c r="A109" s="5"/>
      <c r="B109" s="6"/>
      <c r="C109" s="13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5.75" customHeight="1">
      <c r="A110" s="5"/>
      <c r="B110" s="6"/>
      <c r="C110" s="13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5.75" customHeight="1">
      <c r="A111" s="5"/>
      <c r="B111" s="6"/>
      <c r="C111" s="13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5.75" customHeight="1">
      <c r="A112" s="5"/>
      <c r="B112" s="6"/>
      <c r="C112" s="13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5.75" customHeight="1">
      <c r="A113" s="5"/>
      <c r="B113" s="6"/>
      <c r="C113" s="13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5.75" customHeight="1">
      <c r="A114" s="5"/>
      <c r="B114" s="6"/>
      <c r="C114" s="13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5.75" customHeight="1">
      <c r="A115" s="5"/>
      <c r="B115" s="6"/>
      <c r="C115" s="13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5.75" customHeight="1">
      <c r="A116" s="5"/>
      <c r="B116" s="6"/>
      <c r="C116" s="13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5.75" customHeight="1">
      <c r="A117" s="5"/>
      <c r="B117" s="6"/>
      <c r="C117" s="13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5.75" customHeight="1">
      <c r="A118" s="5"/>
      <c r="B118" s="6"/>
      <c r="C118" s="13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5.75" customHeight="1">
      <c r="A119" s="5"/>
      <c r="B119" s="6"/>
      <c r="C119" s="13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5.75" customHeight="1">
      <c r="A120" s="5"/>
      <c r="B120" s="6"/>
      <c r="C120" s="13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5.75" customHeight="1">
      <c r="A121" s="5"/>
      <c r="B121" s="6"/>
      <c r="C121" s="13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5.75" customHeight="1">
      <c r="A122" s="5"/>
      <c r="B122" s="6"/>
      <c r="C122" s="13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5.75" customHeight="1">
      <c r="A123" s="5"/>
      <c r="B123" s="6"/>
      <c r="C123" s="13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5.75" customHeight="1">
      <c r="A124" s="5"/>
      <c r="B124" s="6"/>
      <c r="C124" s="13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5.75" customHeight="1">
      <c r="A125" s="5"/>
      <c r="B125" s="6"/>
      <c r="C125" s="13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5.75" customHeight="1">
      <c r="A126" s="5"/>
      <c r="B126" s="6"/>
      <c r="C126" s="13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5.75" customHeight="1">
      <c r="A127" s="5"/>
      <c r="B127" s="6"/>
      <c r="C127" s="13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5.75" customHeight="1">
      <c r="A128" s="5"/>
      <c r="B128" s="6"/>
      <c r="C128" s="13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5.75" customHeight="1">
      <c r="A129" s="5"/>
      <c r="B129" s="6"/>
      <c r="C129" s="13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5.75" customHeight="1">
      <c r="A130" s="5"/>
      <c r="B130" s="6"/>
      <c r="C130" s="13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5.75" customHeight="1">
      <c r="A131" s="5"/>
      <c r="B131" s="6"/>
      <c r="C131" s="13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5.75" customHeight="1">
      <c r="A132" s="5"/>
      <c r="B132" s="6"/>
      <c r="C132" s="13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5"/>
      <c r="B133" s="6"/>
      <c r="C133" s="13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5.75" customHeight="1">
      <c r="A134" s="5"/>
      <c r="B134" s="6"/>
      <c r="C134" s="13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5.75" customHeight="1">
      <c r="A135" s="5"/>
      <c r="B135" s="6"/>
      <c r="C135" s="13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5.75" customHeight="1">
      <c r="A136" s="5"/>
      <c r="B136" s="6"/>
      <c r="C136" s="13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5.75" customHeight="1">
      <c r="A137" s="5"/>
      <c r="B137" s="6"/>
      <c r="C137" s="13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5.75" customHeight="1">
      <c r="A138" s="5"/>
      <c r="B138" s="6"/>
      <c r="C138" s="13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5.75" customHeight="1">
      <c r="A139" s="5"/>
      <c r="B139" s="6"/>
      <c r="C139" s="13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5.75" customHeight="1">
      <c r="A140" s="5"/>
      <c r="B140" s="6"/>
      <c r="C140" s="13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5.75" customHeight="1">
      <c r="A141" s="5"/>
      <c r="B141" s="6"/>
      <c r="C141" s="13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5.75" customHeight="1">
      <c r="A142" s="5"/>
      <c r="B142" s="6"/>
      <c r="C142" s="13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5.75" customHeight="1">
      <c r="A143" s="5"/>
      <c r="B143" s="6"/>
      <c r="C143" s="13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5.75" customHeight="1">
      <c r="A144" s="5"/>
      <c r="B144" s="6"/>
      <c r="C144" s="13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5.75" customHeight="1">
      <c r="A145" s="5"/>
      <c r="B145" s="6"/>
      <c r="C145" s="13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5.75" customHeight="1">
      <c r="A146" s="5"/>
      <c r="B146" s="6"/>
      <c r="C146" s="13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5.75" customHeight="1">
      <c r="A147" s="5"/>
      <c r="B147" s="6"/>
      <c r="C147" s="13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5.75" customHeight="1">
      <c r="A148" s="5"/>
      <c r="B148" s="6"/>
      <c r="C148" s="13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5.75" customHeight="1">
      <c r="A149" s="5"/>
      <c r="B149" s="6"/>
      <c r="C149" s="13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5.75" customHeight="1">
      <c r="A150" s="5"/>
      <c r="B150" s="6"/>
      <c r="C150" s="13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5.75" customHeight="1">
      <c r="A151" s="5"/>
      <c r="B151" s="6"/>
      <c r="C151" s="13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5.75" customHeight="1">
      <c r="A152" s="5"/>
      <c r="B152" s="6"/>
      <c r="C152" s="13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5.75" customHeight="1">
      <c r="A153" s="5"/>
      <c r="B153" s="6"/>
      <c r="C153" s="13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5.75" customHeight="1">
      <c r="A154" s="5"/>
      <c r="B154" s="6"/>
      <c r="C154" s="13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5.75" customHeight="1">
      <c r="A155" s="5"/>
      <c r="B155" s="6"/>
      <c r="C155" s="13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5.75" customHeight="1">
      <c r="A156" s="5"/>
      <c r="B156" s="6"/>
      <c r="C156" s="13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5.75" customHeight="1">
      <c r="A157" s="5"/>
      <c r="B157" s="6"/>
      <c r="C157" s="13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5.75" customHeight="1">
      <c r="A158" s="5"/>
      <c r="B158" s="6"/>
      <c r="C158" s="13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5.75" customHeight="1">
      <c r="A159" s="5"/>
      <c r="B159" s="6"/>
      <c r="C159" s="13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5.75" customHeight="1">
      <c r="A160" s="5"/>
      <c r="B160" s="6"/>
      <c r="C160" s="13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5.75" customHeight="1">
      <c r="A161" s="5"/>
      <c r="B161" s="6"/>
      <c r="C161" s="13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5.75" customHeight="1">
      <c r="A162" s="5"/>
      <c r="B162" s="6"/>
      <c r="C162" s="13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5.75" customHeight="1">
      <c r="A163" s="5"/>
      <c r="B163" s="6"/>
      <c r="C163" s="13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5.75" customHeight="1">
      <c r="A164" s="5"/>
      <c r="B164" s="6"/>
      <c r="C164" s="13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5.75" customHeight="1">
      <c r="A165" s="5"/>
      <c r="B165" s="6"/>
      <c r="C165" s="13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5.75" customHeight="1">
      <c r="A166" s="5"/>
      <c r="B166" s="6"/>
      <c r="C166" s="13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5.75" customHeight="1">
      <c r="A167" s="5"/>
      <c r="B167" s="6"/>
      <c r="C167" s="13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5.75" customHeight="1">
      <c r="A168" s="5"/>
      <c r="B168" s="6"/>
      <c r="C168" s="13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5.75" customHeight="1">
      <c r="A169" s="5"/>
      <c r="B169" s="6"/>
      <c r="C169" s="13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5.75" customHeight="1">
      <c r="A170" s="5"/>
      <c r="B170" s="6"/>
      <c r="C170" s="13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5.75" customHeight="1">
      <c r="A171" s="5"/>
      <c r="B171" s="6"/>
      <c r="C171" s="13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5.75" customHeight="1">
      <c r="A172" s="5"/>
      <c r="B172" s="6"/>
      <c r="C172" s="13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5.75" customHeight="1">
      <c r="A173" s="5"/>
      <c r="B173" s="6"/>
      <c r="C173" s="13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5.75" customHeight="1">
      <c r="A174" s="5"/>
      <c r="B174" s="6"/>
      <c r="C174" s="13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5.75" customHeight="1">
      <c r="A175" s="5"/>
      <c r="B175" s="6"/>
      <c r="C175" s="13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5.75" customHeight="1">
      <c r="A176" s="5"/>
      <c r="B176" s="6"/>
      <c r="C176" s="13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5.75" customHeight="1">
      <c r="A177" s="5"/>
      <c r="B177" s="6"/>
      <c r="C177" s="13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5.75" customHeight="1">
      <c r="A178" s="5"/>
      <c r="B178" s="6"/>
      <c r="C178" s="13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5.75" customHeight="1">
      <c r="A179" s="5"/>
      <c r="B179" s="6"/>
      <c r="C179" s="13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5.75" customHeight="1">
      <c r="A180" s="5"/>
      <c r="B180" s="6"/>
      <c r="C180" s="13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5.75" customHeight="1">
      <c r="A181" s="5"/>
      <c r="B181" s="6"/>
      <c r="C181" s="13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5.75" customHeight="1">
      <c r="A182" s="5"/>
      <c r="B182" s="6"/>
      <c r="C182" s="13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5.75" customHeight="1">
      <c r="A183" s="5"/>
      <c r="B183" s="6"/>
      <c r="C183" s="13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5.75" customHeight="1">
      <c r="A184" s="5"/>
      <c r="B184" s="6"/>
      <c r="C184" s="13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5.75" customHeight="1">
      <c r="A185" s="5"/>
      <c r="B185" s="6"/>
      <c r="C185" s="13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5.75" customHeight="1">
      <c r="A186" s="5"/>
      <c r="B186" s="6"/>
      <c r="C186" s="13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5.75" customHeight="1">
      <c r="A187" s="5"/>
      <c r="B187" s="6"/>
      <c r="C187" s="13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5.75" customHeight="1">
      <c r="A188" s="5"/>
      <c r="B188" s="6"/>
      <c r="C188" s="13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5.75" customHeight="1">
      <c r="A189" s="5"/>
      <c r="B189" s="6"/>
      <c r="C189" s="13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5.75" customHeight="1">
      <c r="A190" s="5"/>
      <c r="B190" s="6"/>
      <c r="C190" s="13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5.75" customHeight="1">
      <c r="A191" s="5"/>
      <c r="B191" s="6"/>
      <c r="C191" s="13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5.75" customHeight="1">
      <c r="A192" s="5"/>
      <c r="B192" s="6"/>
      <c r="C192" s="13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5.75" customHeight="1">
      <c r="A193" s="5"/>
      <c r="B193" s="6"/>
      <c r="C193" s="13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5.75" customHeight="1">
      <c r="A194" s="5"/>
      <c r="B194" s="6"/>
      <c r="C194" s="13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5.75" customHeight="1">
      <c r="A195" s="5"/>
      <c r="B195" s="6"/>
      <c r="C195" s="13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5.75" customHeight="1">
      <c r="A196" s="5"/>
      <c r="B196" s="6"/>
      <c r="C196" s="13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5.75" customHeight="1">
      <c r="A197" s="5"/>
      <c r="B197" s="6"/>
      <c r="C197" s="13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5.75" customHeight="1">
      <c r="A198" s="5"/>
      <c r="B198" s="6"/>
      <c r="C198" s="13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5.75" customHeight="1">
      <c r="A199" s="5"/>
      <c r="B199" s="6"/>
      <c r="C199" s="13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5.75" customHeight="1">
      <c r="A200" s="5"/>
      <c r="B200" s="6"/>
      <c r="C200" s="13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5.75" customHeight="1">
      <c r="A201" s="5"/>
      <c r="B201" s="6"/>
      <c r="C201" s="13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5.75" customHeight="1">
      <c r="A202" s="5"/>
      <c r="B202" s="6"/>
      <c r="C202" s="13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5.75" customHeight="1">
      <c r="A203" s="5"/>
      <c r="B203" s="6"/>
      <c r="C203" s="13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5.75" customHeight="1">
      <c r="A204" s="5"/>
      <c r="B204" s="6"/>
      <c r="C204" s="13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5.75" customHeight="1">
      <c r="A205" s="5"/>
      <c r="B205" s="6"/>
      <c r="C205" s="13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5.75" customHeight="1">
      <c r="A206" s="5"/>
      <c r="B206" s="6"/>
      <c r="C206" s="13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5.75" customHeight="1">
      <c r="A207" s="5"/>
      <c r="B207" s="6"/>
      <c r="C207" s="13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5.75" customHeight="1">
      <c r="A208" s="5"/>
      <c r="B208" s="6"/>
      <c r="C208" s="13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5.75" customHeight="1">
      <c r="A209" s="5"/>
      <c r="B209" s="6"/>
      <c r="C209" s="13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5.75" customHeight="1">
      <c r="A210" s="5"/>
      <c r="B210" s="6"/>
      <c r="C210" s="13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5.75" customHeight="1">
      <c r="A211" s="5"/>
      <c r="B211" s="6"/>
      <c r="C211" s="13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5.75" customHeight="1">
      <c r="A212" s="5"/>
      <c r="B212" s="6"/>
      <c r="C212" s="13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5.75" customHeight="1">
      <c r="A213" s="5"/>
      <c r="B213" s="6"/>
      <c r="C213" s="13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5.75" customHeight="1">
      <c r="A214" s="5"/>
      <c r="B214" s="6"/>
      <c r="C214" s="13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5.75" customHeight="1">
      <c r="A215" s="5"/>
      <c r="B215" s="6"/>
      <c r="C215" s="13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5.75" customHeight="1">
      <c r="A216" s="5"/>
      <c r="B216" s="6"/>
      <c r="C216" s="13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5.75" customHeight="1">
      <c r="A217" s="5"/>
      <c r="B217" s="6"/>
      <c r="C217" s="13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5.75" customHeight="1">
      <c r="A218" s="5"/>
      <c r="B218" s="6"/>
      <c r="C218" s="13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5.75" customHeight="1">
      <c r="A219" s="5"/>
      <c r="B219" s="6"/>
      <c r="C219" s="13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5.75" customHeight="1">
      <c r="A220" s="5"/>
      <c r="B220" s="6"/>
      <c r="C220" s="13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5.75" customHeight="1">
      <c r="A221" s="5"/>
      <c r="B221" s="6"/>
      <c r="C221" s="13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5.75" customHeight="1">
      <c r="A222" s="5"/>
      <c r="B222" s="6"/>
      <c r="C222" s="13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5.75" customHeight="1">
      <c r="A223" s="5"/>
      <c r="B223" s="6"/>
      <c r="C223" s="13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5.75" customHeight="1">
      <c r="A224" s="5"/>
      <c r="B224" s="6"/>
      <c r="C224" s="13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5.75" customHeight="1">
      <c r="A225" s="5"/>
      <c r="B225" s="6"/>
      <c r="C225" s="13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5.75" customHeight="1">
      <c r="A226" s="5"/>
      <c r="B226" s="6"/>
      <c r="C226" s="13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5.75" customHeight="1">
      <c r="A227" s="5"/>
      <c r="B227" s="6"/>
      <c r="C227" s="13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5.75" customHeight="1">
      <c r="A228" s="5"/>
      <c r="B228" s="6"/>
      <c r="C228" s="13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5.75" customHeight="1">
      <c r="A229" s="5"/>
      <c r="B229" s="6"/>
      <c r="C229" s="13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5.75" customHeight="1">
      <c r="A230" s="5"/>
      <c r="B230" s="6"/>
      <c r="C230" s="13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5.75" customHeight="1">
      <c r="A231" s="5"/>
      <c r="B231" s="6"/>
      <c r="C231" s="13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5.75" customHeight="1">
      <c r="A232" s="5"/>
      <c r="B232" s="6"/>
      <c r="C232" s="13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5.75" customHeight="1">
      <c r="A233" s="5"/>
      <c r="B233" s="6"/>
      <c r="C233" s="13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5.75" customHeight="1">
      <c r="A234" s="5"/>
      <c r="B234" s="6"/>
      <c r="C234" s="13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5.75" customHeight="1">
      <c r="A235" s="5"/>
      <c r="B235" s="6"/>
      <c r="C235" s="13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5.75" customHeight="1">
      <c r="A236" s="5"/>
      <c r="B236" s="6"/>
      <c r="C236" s="13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5.75" customHeight="1">
      <c r="A237" s="5"/>
      <c r="B237" s="6"/>
      <c r="C237" s="13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5.75" customHeight="1">
      <c r="A238" s="5"/>
      <c r="B238" s="6"/>
      <c r="C238" s="13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5.75" customHeight="1">
      <c r="A239" s="5"/>
      <c r="B239" s="6"/>
      <c r="C239" s="13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5.75" customHeight="1">
      <c r="A240" s="5"/>
      <c r="B240" s="6"/>
      <c r="C240" s="13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5.75" customHeight="1">
      <c r="A241" s="5"/>
      <c r="B241" s="6"/>
      <c r="C241" s="13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5.75" customHeight="1">
      <c r="A242" s="5"/>
      <c r="B242" s="6"/>
      <c r="C242" s="13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5.75" customHeight="1">
      <c r="A243" s="5"/>
      <c r="B243" s="6"/>
      <c r="C243" s="13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5.75" customHeight="1">
      <c r="A244" s="5"/>
      <c r="B244" s="6"/>
      <c r="C244" s="13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5.75" customHeight="1">
      <c r="A245" s="5"/>
      <c r="B245" s="6"/>
      <c r="C245" s="13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5.75" customHeight="1">
      <c r="A246" s="5"/>
      <c r="B246" s="6"/>
      <c r="C246" s="13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5.75" customHeight="1">
      <c r="A247" s="5"/>
      <c r="B247" s="6"/>
      <c r="C247" s="13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5.75" customHeight="1">
      <c r="A248" s="5"/>
      <c r="B248" s="6"/>
      <c r="C248" s="13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5.75" customHeight="1">
      <c r="A249" s="5"/>
      <c r="B249" s="6"/>
      <c r="C249" s="13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5.75" customHeight="1">
      <c r="A250" s="5"/>
      <c r="B250" s="6"/>
      <c r="C250" s="13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5.75" customHeight="1">
      <c r="A251" s="5"/>
      <c r="B251" s="6"/>
      <c r="C251" s="13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5.75" customHeight="1">
      <c r="A252" s="5"/>
      <c r="B252" s="6"/>
      <c r="C252" s="13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5.75" customHeight="1">
      <c r="A253" s="5"/>
      <c r="B253" s="6"/>
      <c r="C253" s="13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5.75" customHeight="1">
      <c r="A254" s="5"/>
      <c r="B254" s="6"/>
      <c r="C254" s="13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5.75" customHeight="1">
      <c r="A255" s="5"/>
      <c r="B255" s="6"/>
      <c r="C255" s="13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5.75" customHeight="1">
      <c r="A256" s="5"/>
      <c r="B256" s="6"/>
      <c r="C256" s="13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5.75" customHeight="1">
      <c r="A257" s="5"/>
      <c r="B257" s="6"/>
      <c r="C257" s="13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5.75" customHeight="1">
      <c r="A258" s="5"/>
      <c r="B258" s="6"/>
      <c r="C258" s="13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5.75" customHeight="1">
      <c r="A259" s="5"/>
      <c r="B259" s="6"/>
      <c r="C259" s="13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5.75" customHeight="1">
      <c r="A260" s="5"/>
      <c r="B260" s="6"/>
      <c r="C260" s="13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5.75" customHeight="1">
      <c r="A261" s="5"/>
      <c r="B261" s="6"/>
      <c r="C261" s="13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5.75" customHeight="1">
      <c r="A262" s="5"/>
      <c r="B262" s="6"/>
      <c r="C262" s="13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5.75" customHeight="1">
      <c r="A263" s="5"/>
      <c r="B263" s="6"/>
      <c r="C263" s="13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5.75" customHeight="1">
      <c r="A264" s="5"/>
      <c r="B264" s="6"/>
      <c r="C264" s="13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5.75" customHeight="1">
      <c r="A265" s="5"/>
      <c r="B265" s="6"/>
      <c r="C265" s="13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5.75" customHeight="1">
      <c r="A266" s="5"/>
      <c r="B266" s="6"/>
      <c r="C266" s="13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1">
    <mergeCell ref="A57:A62"/>
    <mergeCell ref="A63:A64"/>
    <mergeCell ref="A65:A66"/>
    <mergeCell ref="A8:A13"/>
    <mergeCell ref="A14:A19"/>
    <mergeCell ref="A6:A7"/>
    <mergeCell ref="A20:A26"/>
    <mergeCell ref="A27:A32"/>
    <mergeCell ref="A51:A53"/>
    <mergeCell ref="A54:A56"/>
    <mergeCell ref="A33:A40"/>
  </mergeCells>
  <drawing r:id="rId1"/>
</worksheet>
</file>