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danieltemko/Dropbox (Partners HealthCare)/documents/driver_specturm/"/>
    </mc:Choice>
  </mc:AlternateContent>
  <bookViews>
    <workbookView xWindow="9820" yWindow="4180" windowWidth="26960" windowHeight="1538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3" i="1" l="1"/>
  <c r="L4" i="1"/>
  <c r="L2" i="1"/>
  <c r="H3" i="1"/>
  <c r="H4" i="1"/>
  <c r="H2" i="1"/>
  <c r="K3" i="1"/>
  <c r="K4" i="1"/>
  <c r="K2" i="1"/>
</calcChain>
</file>

<file path=xl/sharedStrings.xml><?xml version="1.0" encoding="utf-8"?>
<sst xmlns="http://schemas.openxmlformats.org/spreadsheetml/2006/main" count="36" uniqueCount="29">
  <si>
    <t>chr</t>
  </si>
  <si>
    <t>chr1</t>
  </si>
  <si>
    <t>pos</t>
  </si>
  <si>
    <t>ref</t>
  </si>
  <si>
    <t>C</t>
  </si>
  <si>
    <t>alt</t>
  </si>
  <si>
    <t>T</t>
  </si>
  <si>
    <t>consequence</t>
  </si>
  <si>
    <t>nonsynonymous SNV</t>
  </si>
  <si>
    <t>fullMutation</t>
  </si>
  <si>
    <t>chr1 1000 C&gt;T (ACG)</t>
  </si>
  <si>
    <t>chr1 2000 C&gt;T (GCG)</t>
  </si>
  <si>
    <t>crh1</t>
  </si>
  <si>
    <t>A</t>
  </si>
  <si>
    <t>chr1 3000 C&gt;A (GCC)</t>
  </si>
  <si>
    <t>context</t>
  </si>
  <si>
    <t>C&gt;T (ACG)</t>
  </si>
  <si>
    <t>C&gt;T (GCG)</t>
  </si>
  <si>
    <t>C&gt;A (GCC)</t>
  </si>
  <si>
    <t>gene.context</t>
  </si>
  <si>
    <t>hugo.gene</t>
  </si>
  <si>
    <t>Gene.1</t>
  </si>
  <si>
    <t>Gene.2</t>
  </si>
  <si>
    <t>aa.context</t>
  </si>
  <si>
    <t>residue</t>
  </si>
  <si>
    <t>T23M</t>
  </si>
  <si>
    <t>A241V</t>
  </si>
  <si>
    <t>A56D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</si>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</sst>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tabSelected="1" workbookViewId="0"/>
  </sheetViews>
  <sheetFormatPr baseColWidth="10" defaultRowHeight="16" x14ac:dyDescent="0.2"/>
  <cols>
    <col min="5" max="5" width="18.33203125" bestFit="1" customWidth="1"/>
    <col min="6" max="7" width="18.33203125" customWidth="1"/>
    <col min="8" max="8" width="12.6640625" bestFit="1" customWidth="1"/>
    <col min="9" max="9" width="17.83203125" bestFit="1" customWidth="1"/>
    <col min="12" max="12" width="21.5" bestFit="1" customWidth="1"/>
  </cols>
  <sheetData>
    <row r="1" spans="1:12" x14ac:dyDescent="0.2">
      <c r="A1" t="s">
        <v>0</v>
      </c>
      <c r="B1" t="s">
        <v>2</v>
      </c>
      <c r="C1" t="s">
        <v>3</v>
      </c>
      <c r="D1" t="s">
        <v>5</v>
      </c>
      <c r="E1" t="s">
        <v>7</v>
      </c>
      <c r="F1" t="s">
        <v>20</v>
      </c>
      <c r="G1" t="s">
        <v>24</v>
      </c>
      <c r="H1" t="s">
        <v>28</v>
      </c>
      <c r="I1" t="s">
        <v>9</v>
      </c>
      <c r="J1" t="s">
        <v>15</v>
      </c>
      <c r="K1" t="s">
        <v>19</v>
      </c>
      <c r="L1" t="s">
        <v>23</v>
      </c>
    </row>
    <row r="2" spans="1:12" x14ac:dyDescent="0.2">
      <c r="A2" t="s">
        <v>1</v>
      </c>
      <c r="B2">
        <v>1000</v>
      </c>
      <c r="C2" t="s">
        <v>4</v>
      </c>
      <c r="D2" t="s">
        <v>6</v>
      </c>
      <c r="E2" t="s">
        <v>8</v>
      </c>
      <c r="F2" t="s">
        <v>21</v>
      </c>
      <c r="G2" t="s">
        <v>25</v>
      </c>
      <c r="H2" t="str">
        <f>CONCATENATE(F2," ",G2)</f>
        <v>Gene.1 T23M</v>
      </c>
      <c r="I2" t="s">
        <v>10</v>
      </c>
      <c r="J2" t="s">
        <v>16</v>
      </c>
      <c r="K2" t="str">
        <f>CONCATENATE(F2," ",J2)</f>
        <v>Gene.1 C&gt;T (ACG)</v>
      </c>
      <c r="L2" t="str">
        <f>CONCATENATE(H2," ",J2)</f>
        <v>Gene.1 T23M C&gt;T (ACG)</v>
      </c>
    </row>
    <row r="3" spans="1:12" x14ac:dyDescent="0.2">
      <c r="A3" t="s">
        <v>1</v>
      </c>
      <c r="B3">
        <v>2000</v>
      </c>
      <c r="C3" t="s">
        <v>4</v>
      </c>
      <c r="D3" t="s">
        <v>6</v>
      </c>
      <c r="E3" t="s">
        <v>8</v>
      </c>
      <c r="F3" t="s">
        <v>21</v>
      </c>
      <c r="G3" t="s">
        <v>26</v>
      </c>
      <c r="H3" t="str">
        <f t="shared" ref="H3:H4" si="0">CONCATENATE(F3," ",G3)</f>
        <v>Gene.1 A241V</v>
      </c>
      <c r="I3" t="s">
        <v>11</v>
      </c>
      <c r="J3" t="s">
        <v>17</v>
      </c>
      <c r="K3" t="str">
        <f t="shared" ref="K3:K4" si="1">CONCATENATE(F3," ",J3)</f>
        <v>Gene.1 C&gt;T (GCG)</v>
      </c>
      <c r="L3" t="str">
        <f t="shared" ref="L3:L4" si="2">CONCATENATE(H3," ",J3)</f>
        <v>Gene.1 A241V C&gt;T (GCG)</v>
      </c>
    </row>
    <row r="4" spans="1:12" x14ac:dyDescent="0.2">
      <c r="A4" t="s">
        <v>12</v>
      </c>
      <c r="B4">
        <v>3000</v>
      </c>
      <c r="C4" t="s">
        <v>4</v>
      </c>
      <c r="D4" t="s">
        <v>13</v>
      </c>
      <c r="E4" t="s">
        <v>8</v>
      </c>
      <c r="F4" t="s">
        <v>22</v>
      </c>
      <c r="G4" t="s">
        <v>27</v>
      </c>
      <c r="H4" t="str">
        <f t="shared" si="0"/>
        <v>Gene.2 A56D</v>
      </c>
      <c r="I4" t="s">
        <v>14</v>
      </c>
      <c r="J4" t="s">
        <v>18</v>
      </c>
      <c r="K4" t="str">
        <f t="shared" si="1"/>
        <v>Gene.2 C&gt;A (GCC)</v>
      </c>
      <c r="L4" t="str">
        <f t="shared" si="2"/>
        <v>Gene.2 A56D C&gt;A (GCC)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2020-10-25T11:31:28Z</dcterms:created>
  <dcterms:modified xsi:type="dcterms:W3CDTF">2020-10-25T11:45:01Z</dcterms:modified>
</cp:coreProperties>
</file>