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Meus_Estudos\Treinamentos\python\import_excel\"/>
    </mc:Choice>
  </mc:AlternateContent>
  <xr:revisionPtr revIDLastSave="0" documentId="8_{1167DE89-CDD6-4D99-9B31-ED2B04114645}" xr6:coauthVersionLast="47" xr6:coauthVersionMax="47" xr10:uidLastSave="{00000000-0000-0000-0000-000000000000}"/>
  <bookViews>
    <workbookView xWindow="-120" yWindow="-120" windowWidth="20730" windowHeight="11160" xr2:uid="{EBA90760-593E-4119-9390-9049874AAC4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<sst xmlns="http://schemas.openxmlformats.org/spreadsheetml/2006/main" count="47" uniqueCount="33">
  <si>
    <t>CLIENTE</t>
  </si>
  <si>
    <t>PROBLEMA RELATADO</t>
  </si>
  <si>
    <t>DATA INICIAL DO CHAMADO</t>
  </si>
  <si>
    <t>DATA DE FINALIZAÇÃO DO CHAMADO</t>
  </si>
  <si>
    <t>QUANTIDADE DE DIAS</t>
  </si>
  <si>
    <t>Nando</t>
  </si>
  <si>
    <t>Produto recebido diferente</t>
  </si>
  <si>
    <t>Roberta</t>
  </si>
  <si>
    <t>Produto não funciona</t>
  </si>
  <si>
    <t>Fabio</t>
  </si>
  <si>
    <t>Desconto indevido no cartão</t>
  </si>
  <si>
    <t>Giovana</t>
  </si>
  <si>
    <t>Não gostou do produto</t>
  </si>
  <si>
    <t>Catarina</t>
  </si>
  <si>
    <t>Leonidas</t>
  </si>
  <si>
    <t>Produto de cor diferente</t>
  </si>
  <si>
    <t>Margarida</t>
  </si>
  <si>
    <t>Pedido não entregue</t>
  </si>
  <si>
    <t>Solange</t>
  </si>
  <si>
    <t>Cecilia</t>
  </si>
  <si>
    <t>Carolina</t>
  </si>
  <si>
    <t>Henrique</t>
  </si>
  <si>
    <t>Troca do produto</t>
  </si>
  <si>
    <t>Rosana</t>
  </si>
  <si>
    <t>Marivaldo</t>
  </si>
  <si>
    <t>Carlos</t>
  </si>
  <si>
    <t>Vanda</t>
  </si>
  <si>
    <t>Fernando</t>
  </si>
  <si>
    <t>Gilda</t>
  </si>
  <si>
    <t>Nelson</t>
  </si>
  <si>
    <t>Luciana</t>
  </si>
  <si>
    <t>Wander</t>
  </si>
  <si>
    <t>Cristiana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</si>
</sst>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B9C30-2401-460F-9C28-AAB9D500FC6C}">
  <dimension ref="A1:E22"/>
  <sheetViews>
    <sheetView tabSelected="1" workbookViewId="0">
      <selection activeCell="F5" sqref="F5"/>
    </sheetView>
  </sheetViews>
  <sheetFormatPr defaultRowHeight="15" x14ac:dyDescent="0.25"/>
  <cols>
    <col min="1" max="1" width="9.85546875" bestFit="1" customWidth="1"/>
    <col min="2" max="2" width="26.7109375" bestFit="1" customWidth="1"/>
    <col min="3" max="3" width="14.28515625" customWidth="1"/>
    <col min="4" max="4" width="17.42578125" customWidth="1"/>
    <col min="5" max="5" width="16.140625" bestFit="1" customWidth="1"/>
  </cols>
  <sheetData>
    <row r="1" spans="1:5" ht="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6</v>
      </c>
      <c r="C2" s="3">
        <v>44672</v>
      </c>
      <c r="D2" s="3">
        <v>44674</v>
      </c>
      <c r="E2" s="2">
        <f>IF(ISBLANK(D2),"Em andamento...",DAYS360(C2,D2))</f>
        <v>2</v>
      </c>
    </row>
    <row r="3" spans="1:5" x14ac:dyDescent="0.25">
      <c r="A3" s="2" t="s">
        <v>7</v>
      </c>
      <c r="B3" s="2" t="s">
        <v>8</v>
      </c>
      <c r="C3" s="3">
        <v>44601</v>
      </c>
      <c r="D3" s="3">
        <v>44604</v>
      </c>
      <c r="E3" s="2">
        <f>IF(ISBLANK(D3),"Em andamento...",DAYS360(C3,D3))</f>
        <v>3</v>
      </c>
    </row>
    <row r="4" spans="1:5" x14ac:dyDescent="0.25">
      <c r="A4" s="2" t="s">
        <v>9</v>
      </c>
      <c r="B4" s="2" t="s">
        <v>10</v>
      </c>
      <c r="C4" s="3">
        <v>44628</v>
      </c>
      <c r="D4" s="3">
        <v>44638</v>
      </c>
      <c r="E4" s="2">
        <f t="shared" ref="E4:E22" si="0">IF(ISBLANK(D4),"Em andamento...",DAYS360(C4,D4))</f>
        <v>10</v>
      </c>
    </row>
    <row r="5" spans="1:5" x14ac:dyDescent="0.25">
      <c r="A5" s="2" t="s">
        <v>11</v>
      </c>
      <c r="B5" s="2" t="s">
        <v>12</v>
      </c>
      <c r="C5" s="3">
        <v>44571</v>
      </c>
      <c r="D5" s="3">
        <v>44578</v>
      </c>
      <c r="E5" s="2">
        <f t="shared" si="0"/>
        <v>7</v>
      </c>
    </row>
    <row r="6" spans="1:5" x14ac:dyDescent="0.25">
      <c r="A6" s="2" t="s">
        <v>13</v>
      </c>
      <c r="B6" s="2" t="s">
        <v>8</v>
      </c>
      <c r="C6" s="3">
        <v>44689</v>
      </c>
      <c r="D6" s="3"/>
      <c r="E6" s="2" t="str">
        <f t="shared" si="0"/>
        <v>Em andamento...</v>
      </c>
    </row>
    <row r="7" spans="1:5" x14ac:dyDescent="0.25">
      <c r="A7" s="2" t="s">
        <v>14</v>
      </c>
      <c r="B7" s="2" t="s">
        <v>15</v>
      </c>
      <c r="C7" s="3">
        <v>44573</v>
      </c>
      <c r="D7" s="3">
        <v>44586</v>
      </c>
      <c r="E7" s="2">
        <f t="shared" si="0"/>
        <v>13</v>
      </c>
    </row>
    <row r="8" spans="1:5" x14ac:dyDescent="0.25">
      <c r="A8" s="2" t="s">
        <v>16</v>
      </c>
      <c r="B8" s="2" t="s">
        <v>17</v>
      </c>
      <c r="C8" s="3">
        <v>44668</v>
      </c>
      <c r="D8" s="3">
        <v>44672</v>
      </c>
      <c r="E8" s="2">
        <f t="shared" si="0"/>
        <v>4</v>
      </c>
    </row>
    <row r="9" spans="1:5" x14ac:dyDescent="0.25">
      <c r="A9" s="2" t="s">
        <v>18</v>
      </c>
      <c r="B9" s="2" t="s">
        <v>17</v>
      </c>
      <c r="C9" s="3">
        <v>44673</v>
      </c>
      <c r="D9" s="3">
        <v>44684</v>
      </c>
      <c r="E9" s="2">
        <f t="shared" si="0"/>
        <v>11</v>
      </c>
    </row>
    <row r="10" spans="1:5" x14ac:dyDescent="0.25">
      <c r="A10" s="2" t="s">
        <v>19</v>
      </c>
      <c r="B10" s="2" t="s">
        <v>8</v>
      </c>
      <c r="C10" s="3">
        <v>44660</v>
      </c>
      <c r="D10" s="3">
        <v>44667</v>
      </c>
      <c r="E10" s="2">
        <f t="shared" si="0"/>
        <v>7</v>
      </c>
    </row>
    <row r="11" spans="1:5" x14ac:dyDescent="0.25">
      <c r="A11" s="2" t="s">
        <v>20</v>
      </c>
      <c r="B11" s="2" t="s">
        <v>6</v>
      </c>
      <c r="C11" s="3">
        <v>44571</v>
      </c>
      <c r="D11" s="3">
        <v>44583</v>
      </c>
      <c r="E11" s="2">
        <f t="shared" si="0"/>
        <v>12</v>
      </c>
    </row>
    <row r="12" spans="1:5" x14ac:dyDescent="0.25">
      <c r="A12" s="2" t="s">
        <v>21</v>
      </c>
      <c r="B12" s="2" t="s">
        <v>22</v>
      </c>
      <c r="C12" s="3">
        <v>44590</v>
      </c>
      <c r="D12" s="3">
        <v>44605</v>
      </c>
      <c r="E12" s="2">
        <f t="shared" si="0"/>
        <v>14</v>
      </c>
    </row>
    <row r="13" spans="1:5" x14ac:dyDescent="0.25">
      <c r="A13" s="2" t="s">
        <v>23</v>
      </c>
      <c r="B13" s="2" t="s">
        <v>17</v>
      </c>
      <c r="C13" s="3">
        <v>44595</v>
      </c>
      <c r="D13" s="3">
        <v>44600</v>
      </c>
      <c r="E13" s="2">
        <f t="shared" si="0"/>
        <v>5</v>
      </c>
    </row>
    <row r="14" spans="1:5" x14ac:dyDescent="0.25">
      <c r="A14" s="2" t="s">
        <v>24</v>
      </c>
      <c r="B14" s="2" t="s">
        <v>17</v>
      </c>
      <c r="C14" s="3">
        <v>44644</v>
      </c>
      <c r="D14" s="3">
        <v>44657</v>
      </c>
      <c r="E14" s="2">
        <f t="shared" si="0"/>
        <v>12</v>
      </c>
    </row>
    <row r="15" spans="1:5" x14ac:dyDescent="0.25">
      <c r="A15" s="2" t="s">
        <v>25</v>
      </c>
      <c r="B15" s="2" t="s">
        <v>22</v>
      </c>
      <c r="C15" s="3">
        <v>44600</v>
      </c>
      <c r="D15" s="3">
        <v>44610</v>
      </c>
      <c r="E15" s="2">
        <f t="shared" si="0"/>
        <v>10</v>
      </c>
    </row>
    <row r="16" spans="1:5" x14ac:dyDescent="0.25">
      <c r="A16" s="2" t="s">
        <v>26</v>
      </c>
      <c r="B16" s="2" t="s">
        <v>12</v>
      </c>
      <c r="C16" s="3">
        <v>44626</v>
      </c>
      <c r="D16" s="3">
        <v>44632</v>
      </c>
      <c r="E16" s="2">
        <f t="shared" si="0"/>
        <v>6</v>
      </c>
    </row>
    <row r="17" spans="1:5" x14ac:dyDescent="0.25">
      <c r="A17" s="2" t="s">
        <v>27</v>
      </c>
      <c r="B17" s="2" t="s">
        <v>10</v>
      </c>
      <c r="C17" s="3">
        <v>44681</v>
      </c>
      <c r="D17" s="3"/>
      <c r="E17" s="2" t="str">
        <f t="shared" si="0"/>
        <v>Em andamento...</v>
      </c>
    </row>
    <row r="18" spans="1:5" x14ac:dyDescent="0.25">
      <c r="A18" s="2" t="s">
        <v>28</v>
      </c>
      <c r="B18" s="2" t="s">
        <v>17</v>
      </c>
      <c r="C18" s="3">
        <v>44655</v>
      </c>
      <c r="D18" s="3">
        <v>44664</v>
      </c>
      <c r="E18" s="2">
        <f t="shared" si="0"/>
        <v>9</v>
      </c>
    </row>
    <row r="19" spans="1:5" x14ac:dyDescent="0.25">
      <c r="A19" s="2" t="s">
        <v>29</v>
      </c>
      <c r="B19" s="2" t="s">
        <v>6</v>
      </c>
      <c r="C19" s="3">
        <v>44629</v>
      </c>
      <c r="D19" s="3">
        <v>44639</v>
      </c>
      <c r="E19" s="2">
        <f t="shared" si="0"/>
        <v>10</v>
      </c>
    </row>
    <row r="20" spans="1:5" x14ac:dyDescent="0.25">
      <c r="A20" s="2" t="s">
        <v>30</v>
      </c>
      <c r="B20" s="2" t="s">
        <v>22</v>
      </c>
      <c r="C20" s="3">
        <v>44666</v>
      </c>
      <c r="D20" s="3">
        <v>44674</v>
      </c>
      <c r="E20" s="2">
        <f t="shared" si="0"/>
        <v>8</v>
      </c>
    </row>
    <row r="21" spans="1:5" x14ac:dyDescent="0.25">
      <c r="A21" s="2" t="s">
        <v>31</v>
      </c>
      <c r="B21" s="2" t="s">
        <v>22</v>
      </c>
      <c r="C21" s="3">
        <v>44668</v>
      </c>
      <c r="D21" s="3">
        <v>44683</v>
      </c>
      <c r="E21" s="2">
        <f t="shared" si="0"/>
        <v>15</v>
      </c>
    </row>
    <row r="22" spans="1:5" x14ac:dyDescent="0.25">
      <c r="A22" s="2" t="s">
        <v>32</v>
      </c>
      <c r="B22" s="2" t="s">
        <v>17</v>
      </c>
      <c r="C22" s="3">
        <v>44639</v>
      </c>
      <c r="D22" s="3">
        <v>44645</v>
      </c>
      <c r="E22" s="2">
        <f t="shared" si="0"/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2022-09-09T18:25:56Z</dcterms:created>
  <dcterms:modified xsi:type="dcterms:W3CDTF">2022-09-09T18:39:43Z</dcterms:modified>
</cp:coreProperties>
</file>