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s\Dropbox\chameleon\chameleon_signal_release\data\"/>
    </mc:Choice>
  </mc:AlternateContent>
  <xr:revisionPtr revIDLastSave="0" documentId="13_ncr:1_{08E12C35-5918-4AEF-A8AB-3B4CC501DC0B}" xr6:coauthVersionLast="36" xr6:coauthVersionMax="36" xr10:uidLastSave="{00000000-0000-0000-0000-000000000000}"/>
  <bookViews>
    <workbookView xWindow="0" yWindow="0" windowWidth="19200" windowHeight="8950" xr2:uid="{40C3D4F8-6552-4432-8C86-86F3615FC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9" i="1"/>
  <c r="M788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3" i="1"/>
  <c r="M802" i="1"/>
  <c r="M805" i="1"/>
  <c r="M804" i="1"/>
  <c r="M806" i="1"/>
  <c r="M807" i="1"/>
  <c r="M809" i="1"/>
  <c r="M808" i="1"/>
  <c r="M811" i="1"/>
  <c r="M810" i="1"/>
  <c r="M813" i="1"/>
  <c r="M812" i="1"/>
  <c r="M814" i="1"/>
  <c r="M815" i="1"/>
  <c r="M817" i="1"/>
  <c r="M816" i="1"/>
  <c r="M818" i="1"/>
  <c r="M819" i="1"/>
  <c r="M820" i="1"/>
  <c r="M821" i="1"/>
  <c r="M823" i="1"/>
  <c r="M822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2" i="1"/>
  <c r="M844" i="1"/>
  <c r="M845" i="1"/>
  <c r="M847" i="1"/>
  <c r="M846" i="1"/>
  <c r="M849" i="1"/>
  <c r="M848" i="1"/>
  <c r="M850" i="1"/>
  <c r="M851" i="1"/>
  <c r="M853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9" i="1"/>
  <c r="L788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3" i="1"/>
  <c r="L802" i="1"/>
  <c r="L805" i="1"/>
  <c r="L804" i="1"/>
  <c r="L806" i="1"/>
  <c r="L807" i="1"/>
  <c r="L809" i="1"/>
  <c r="L808" i="1"/>
  <c r="L811" i="1"/>
  <c r="L810" i="1"/>
  <c r="L813" i="1"/>
  <c r="L812" i="1"/>
  <c r="L814" i="1"/>
  <c r="L815" i="1"/>
  <c r="L817" i="1"/>
  <c r="L816" i="1"/>
  <c r="L818" i="1"/>
  <c r="L819" i="1"/>
  <c r="L820" i="1"/>
  <c r="L821" i="1"/>
  <c r="L823" i="1"/>
  <c r="L822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3" i="1"/>
  <c r="L842" i="1"/>
  <c r="L844" i="1"/>
  <c r="L845" i="1"/>
  <c r="L847" i="1"/>
  <c r="L846" i="1"/>
  <c r="L849" i="1"/>
  <c r="L848" i="1"/>
  <c r="L850" i="1"/>
  <c r="L851" i="1"/>
  <c r="L853" i="1"/>
  <c r="L852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2" i="1"/>
</calcChain>
</file>

<file path=xl/sharedStrings.xml><?xml version="1.0" encoding="utf-8"?>
<sst xmlns="http://schemas.openxmlformats.org/spreadsheetml/2006/main" count="4573" uniqueCount="74">
  <si>
    <t>ID</t>
  </si>
  <si>
    <t>m101</t>
  </si>
  <si>
    <t>m101b</t>
  </si>
  <si>
    <t>m101c</t>
  </si>
  <si>
    <t>m103</t>
  </si>
  <si>
    <t>m104c</t>
  </si>
  <si>
    <t>m2bh</t>
  </si>
  <si>
    <t>m2c</t>
  </si>
  <si>
    <t>m40c</t>
  </si>
  <si>
    <t>m40d</t>
  </si>
  <si>
    <t>m44b</t>
  </si>
  <si>
    <t>m67b</t>
  </si>
  <si>
    <t>m67d</t>
  </si>
  <si>
    <t>m69</t>
  </si>
  <si>
    <t>m73d</t>
  </si>
  <si>
    <t>m78</t>
  </si>
  <si>
    <t>m78b</t>
  </si>
  <si>
    <t>m79c</t>
  </si>
  <si>
    <t>m80b</t>
  </si>
  <si>
    <t>m81</t>
  </si>
  <si>
    <t>m82c</t>
  </si>
  <si>
    <t>m83b</t>
  </si>
  <si>
    <t>m84b</t>
  </si>
  <si>
    <t>m85</t>
  </si>
  <si>
    <t>m9</t>
  </si>
  <si>
    <t>m90</t>
  </si>
  <si>
    <t>m91</t>
  </si>
  <si>
    <t>m91c</t>
  </si>
  <si>
    <t>m92d</t>
  </si>
  <si>
    <t>m95d</t>
  </si>
  <si>
    <t>m99</t>
  </si>
  <si>
    <t>ms5</t>
  </si>
  <si>
    <t>m108</t>
  </si>
  <si>
    <t>m17b</t>
  </si>
  <si>
    <t>m18c</t>
  </si>
  <si>
    <t>m22a</t>
  </si>
  <si>
    <t>m23</t>
  </si>
  <si>
    <t>m24b</t>
  </si>
  <si>
    <t>m32a</t>
  </si>
  <si>
    <t>m48</t>
  </si>
  <si>
    <t>m55c</t>
  </si>
  <si>
    <t>m56c</t>
  </si>
  <si>
    <t>m63a</t>
  </si>
  <si>
    <t>m63b</t>
  </si>
  <si>
    <t>m64</t>
  </si>
  <si>
    <t>m74a</t>
  </si>
  <si>
    <t>m7a</t>
  </si>
  <si>
    <t>m7c</t>
  </si>
  <si>
    <t>m8</t>
  </si>
  <si>
    <t>X29a</t>
  </si>
  <si>
    <t>Population</t>
  </si>
  <si>
    <t>Hawaii</t>
  </si>
  <si>
    <t>Kenya</t>
  </si>
  <si>
    <t>SVL</t>
  </si>
  <si>
    <t>BodyRegion</t>
  </si>
  <si>
    <t>gular</t>
  </si>
  <si>
    <t>midflank</t>
  </si>
  <si>
    <t>tailbase</t>
  </si>
  <si>
    <t>topflank</t>
  </si>
  <si>
    <t>Background</t>
  </si>
  <si>
    <t>Leaf_B1</t>
  </si>
  <si>
    <t>Leaf_B2</t>
  </si>
  <si>
    <t>Leaf_T1</t>
  </si>
  <si>
    <t>Leaf_T2</t>
  </si>
  <si>
    <t>Stem1</t>
  </si>
  <si>
    <t>Stem2</t>
  </si>
  <si>
    <t>dS_display</t>
  </si>
  <si>
    <t>dL_display</t>
  </si>
  <si>
    <t>dS_bird</t>
  </si>
  <si>
    <t>dL_bird</t>
  </si>
  <si>
    <t>dS_diff</t>
  </si>
  <si>
    <t>dL_diff</t>
  </si>
  <si>
    <t>dS_diff_abs</t>
  </si>
  <si>
    <t>dL_diff_abs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</si>
</sst>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59DE-E6C3-4413-B263-80FC821C8E93}">
  <dimension ref="A1:M1141"/>
  <sheetViews>
    <sheetView tabSelected="1" topLeftCell="A311" workbookViewId="0">
      <selection activeCell="E22" sqref="E22"/>
    </sheetView>
  </sheetViews>
  <sheetFormatPr defaultRowHeight="14.5" x14ac:dyDescent="0.35"/>
  <cols>
    <col min="1" max="13" width="12.54296875" customWidth="1"/>
  </cols>
  <sheetData>
    <row r="1" spans="1:13" x14ac:dyDescent="0.35">
      <c r="A1" s="1" t="s">
        <v>0</v>
      </c>
      <c r="B1" s="1" t="s">
        <v>50</v>
      </c>
      <c r="C1" s="1" t="s">
        <v>53</v>
      </c>
      <c r="D1" s="1" t="s">
        <v>54</v>
      </c>
      <c r="E1" s="1" t="s">
        <v>59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72</v>
      </c>
      <c r="K1" s="1" t="s">
        <v>73</v>
      </c>
      <c r="L1" s="1" t="s">
        <v>70</v>
      </c>
      <c r="M1" s="1" t="s">
        <v>71</v>
      </c>
    </row>
    <row r="2" spans="1:13" x14ac:dyDescent="0.35">
      <c r="A2" t="s">
        <v>1</v>
      </c>
      <c r="B2" t="s">
        <v>51</v>
      </c>
      <c r="C2">
        <v>111</v>
      </c>
      <c r="D2" t="s">
        <v>55</v>
      </c>
      <c r="E2" t="s">
        <v>60</v>
      </c>
      <c r="F2">
        <v>8.5364379380000006</v>
      </c>
      <c r="G2">
        <v>38.0077699</v>
      </c>
      <c r="H2">
        <v>4.2462393939999998</v>
      </c>
      <c r="I2">
        <v>35.517730499999999</v>
      </c>
      <c r="J2">
        <v>4.2901985440000008</v>
      </c>
      <c r="K2">
        <v>2.4900394000000006</v>
      </c>
      <c r="L2">
        <f>F2-H2</f>
        <v>4.2901985440000008</v>
      </c>
      <c r="M2">
        <f>G2-I2</f>
        <v>2.4900394000000006</v>
      </c>
    </row>
    <row r="3" spans="1:13" x14ac:dyDescent="0.35">
      <c r="A3" t="s">
        <v>1</v>
      </c>
      <c r="B3" t="s">
        <v>51</v>
      </c>
      <c r="C3">
        <v>111</v>
      </c>
      <c r="D3" t="s">
        <v>55</v>
      </c>
      <c r="E3" t="s">
        <v>61</v>
      </c>
      <c r="F3">
        <v>10.14090069</v>
      </c>
      <c r="G3">
        <v>38.1014737</v>
      </c>
      <c r="H3">
        <v>2.8916453780000002</v>
      </c>
      <c r="I3">
        <v>35.1931303</v>
      </c>
      <c r="J3">
        <v>7.2492553120000007</v>
      </c>
      <c r="K3">
        <v>2.9083433999999997</v>
      </c>
      <c r="L3">
        <f>F3-H3</f>
        <v>7.2492553120000007</v>
      </c>
      <c r="M3">
        <f>G3-I3</f>
        <v>2.9083433999999997</v>
      </c>
    </row>
    <row r="4" spans="1:13" x14ac:dyDescent="0.35">
      <c r="A4" t="s">
        <v>1</v>
      </c>
      <c r="B4" t="s">
        <v>51</v>
      </c>
      <c r="C4">
        <v>111</v>
      </c>
      <c r="D4" t="s">
        <v>55</v>
      </c>
      <c r="E4" t="s">
        <v>62</v>
      </c>
      <c r="F4">
        <v>4.6287459330000003</v>
      </c>
      <c r="G4">
        <v>59.942809599999997</v>
      </c>
      <c r="H4">
        <v>11.170455459999999</v>
      </c>
      <c r="I4">
        <v>55.187536600000001</v>
      </c>
      <c r="J4">
        <v>6.5417095269999992</v>
      </c>
      <c r="K4">
        <v>4.7552729999999954</v>
      </c>
      <c r="L4">
        <f>F4-H4</f>
        <v>-6.5417095269999992</v>
      </c>
      <c r="M4">
        <f>G4-I4</f>
        <v>4.7552729999999954</v>
      </c>
    </row>
    <row r="5" spans="1:13" x14ac:dyDescent="0.35">
      <c r="A5" t="s">
        <v>1</v>
      </c>
      <c r="B5" t="s">
        <v>51</v>
      </c>
      <c r="C5">
        <v>111</v>
      </c>
      <c r="D5" t="s">
        <v>55</v>
      </c>
      <c r="E5" t="s">
        <v>63</v>
      </c>
      <c r="F5">
        <v>7.5979760890000003</v>
      </c>
      <c r="G5">
        <v>58.420190499999997</v>
      </c>
      <c r="H5">
        <v>8.5790494430000006</v>
      </c>
      <c r="I5">
        <v>53.323252500000002</v>
      </c>
      <c r="J5">
        <v>0.98107335400000029</v>
      </c>
      <c r="K5">
        <v>5.0969379999999944</v>
      </c>
      <c r="L5">
        <f>F5-H5</f>
        <v>-0.98107335400000029</v>
      </c>
      <c r="M5">
        <f>G5-I5</f>
        <v>5.0969379999999944</v>
      </c>
    </row>
    <row r="6" spans="1:13" x14ac:dyDescent="0.35">
      <c r="A6" t="s">
        <v>1</v>
      </c>
      <c r="B6" t="s">
        <v>51</v>
      </c>
      <c r="C6">
        <v>111</v>
      </c>
      <c r="D6" t="s">
        <v>55</v>
      </c>
      <c r="E6" t="s">
        <v>64</v>
      </c>
      <c r="F6">
        <v>10.90430988</v>
      </c>
      <c r="G6">
        <v>40.043855000000001</v>
      </c>
      <c r="H6">
        <v>1.4972595</v>
      </c>
      <c r="I6">
        <v>39.4730475</v>
      </c>
      <c r="J6">
        <v>9.4070503799999994</v>
      </c>
      <c r="K6">
        <v>0.5708075000000008</v>
      </c>
      <c r="L6">
        <f>F6-H6</f>
        <v>9.4070503799999994</v>
      </c>
      <c r="M6">
        <f>G6-I6</f>
        <v>0.5708075000000008</v>
      </c>
    </row>
    <row r="7" spans="1:13" x14ac:dyDescent="0.35">
      <c r="A7" t="s">
        <v>1</v>
      </c>
      <c r="B7" t="s">
        <v>51</v>
      </c>
      <c r="C7">
        <v>111</v>
      </c>
      <c r="D7" t="s">
        <v>55</v>
      </c>
      <c r="E7" t="s">
        <v>65</v>
      </c>
      <c r="F7">
        <v>10.19452418</v>
      </c>
      <c r="G7">
        <v>45.468613599999998</v>
      </c>
      <c r="H7">
        <v>1.1955517470000001</v>
      </c>
      <c r="I7">
        <v>43.998172099999998</v>
      </c>
      <c r="J7">
        <v>8.9989724330000005</v>
      </c>
      <c r="K7">
        <v>1.4704414999999997</v>
      </c>
      <c r="L7">
        <f>F7-H7</f>
        <v>8.9989724330000005</v>
      </c>
      <c r="M7">
        <f>G7-I7</f>
        <v>1.4704414999999997</v>
      </c>
    </row>
    <row r="8" spans="1:13" x14ac:dyDescent="0.35">
      <c r="A8" t="s">
        <v>1</v>
      </c>
      <c r="B8" t="s">
        <v>51</v>
      </c>
      <c r="C8">
        <v>111</v>
      </c>
      <c r="D8" t="s">
        <v>56</v>
      </c>
      <c r="E8" t="s">
        <v>60</v>
      </c>
      <c r="F8">
        <v>7.1515427340000004</v>
      </c>
      <c r="G8">
        <v>31.555258299999998</v>
      </c>
      <c r="H8">
        <v>8.2927719139999994</v>
      </c>
      <c r="I8">
        <v>33.662587600000002</v>
      </c>
      <c r="J8">
        <v>1.141229179999999</v>
      </c>
      <c r="K8">
        <v>2.1073293000000035</v>
      </c>
      <c r="L8">
        <f>F8-H8</f>
        <v>-1.141229179999999</v>
      </c>
      <c r="M8">
        <f>G8-I8</f>
        <v>-2.1073293000000035</v>
      </c>
    </row>
    <row r="9" spans="1:13" x14ac:dyDescent="0.35">
      <c r="A9" t="s">
        <v>1</v>
      </c>
      <c r="B9" t="s">
        <v>51</v>
      </c>
      <c r="C9">
        <v>111</v>
      </c>
      <c r="D9" t="s">
        <v>56</v>
      </c>
      <c r="E9" t="s">
        <v>61</v>
      </c>
      <c r="F9">
        <v>8.7956299619999996</v>
      </c>
      <c r="G9">
        <v>31.648962000000001</v>
      </c>
      <c r="H9">
        <v>11.340465480000001</v>
      </c>
      <c r="I9">
        <v>33.337987400000003</v>
      </c>
      <c r="J9">
        <v>2.5448355180000011</v>
      </c>
      <c r="K9">
        <v>1.689025400000002</v>
      </c>
      <c r="L9">
        <f>F9-H9</f>
        <v>-2.5448355180000011</v>
      </c>
      <c r="M9">
        <f>G9-I9</f>
        <v>-1.689025400000002</v>
      </c>
    </row>
    <row r="10" spans="1:13" x14ac:dyDescent="0.35">
      <c r="A10" t="s">
        <v>1</v>
      </c>
      <c r="B10" t="s">
        <v>51</v>
      </c>
      <c r="C10">
        <v>111</v>
      </c>
      <c r="D10" t="s">
        <v>56</v>
      </c>
      <c r="E10" t="s">
        <v>62</v>
      </c>
      <c r="F10">
        <v>4.3096286780000002</v>
      </c>
      <c r="G10">
        <v>53.490297900000002</v>
      </c>
      <c r="H10">
        <v>9.1614677699999998</v>
      </c>
      <c r="I10">
        <v>53.332393699999997</v>
      </c>
      <c r="J10">
        <v>4.8518390919999996</v>
      </c>
      <c r="K10">
        <v>0.15790420000000438</v>
      </c>
      <c r="L10">
        <f>F10-H10</f>
        <v>-4.8518390919999996</v>
      </c>
      <c r="M10">
        <f>G10-I10</f>
        <v>0.15790420000000438</v>
      </c>
    </row>
    <row r="11" spans="1:13" x14ac:dyDescent="0.35">
      <c r="A11" t="s">
        <v>1</v>
      </c>
      <c r="B11" t="s">
        <v>51</v>
      </c>
      <c r="C11">
        <v>111</v>
      </c>
      <c r="D11" t="s">
        <v>56</v>
      </c>
      <c r="E11" t="s">
        <v>63</v>
      </c>
      <c r="F11">
        <v>6.7693909860000003</v>
      </c>
      <c r="G11">
        <v>51.967678900000003</v>
      </c>
      <c r="H11">
        <v>12.07299757</v>
      </c>
      <c r="I11">
        <v>51.468109599999998</v>
      </c>
      <c r="J11">
        <v>5.3036065839999997</v>
      </c>
      <c r="K11">
        <v>0.49956930000000455</v>
      </c>
      <c r="L11">
        <f>F11-H11</f>
        <v>-5.3036065839999997</v>
      </c>
      <c r="M11">
        <f>G11-I11</f>
        <v>0.49956930000000455</v>
      </c>
    </row>
    <row r="12" spans="1:13" x14ac:dyDescent="0.35">
      <c r="A12" t="s">
        <v>1</v>
      </c>
      <c r="B12" t="s">
        <v>51</v>
      </c>
      <c r="C12">
        <v>111</v>
      </c>
      <c r="D12" t="s">
        <v>56</v>
      </c>
      <c r="E12" t="s">
        <v>64</v>
      </c>
      <c r="F12">
        <v>9.3284359899999991</v>
      </c>
      <c r="G12">
        <v>33.591343299999998</v>
      </c>
      <c r="H12">
        <v>11.07332529</v>
      </c>
      <c r="I12">
        <v>37.617904600000003</v>
      </c>
      <c r="J12">
        <v>1.7448893000000005</v>
      </c>
      <c r="K12">
        <v>4.0265613000000045</v>
      </c>
      <c r="L12">
        <f>F12-H12</f>
        <v>-1.7448893000000005</v>
      </c>
      <c r="M12">
        <f>G12-I12</f>
        <v>-4.0265613000000045</v>
      </c>
    </row>
    <row r="13" spans="1:13" x14ac:dyDescent="0.35">
      <c r="A13" t="s">
        <v>1</v>
      </c>
      <c r="B13" t="s">
        <v>51</v>
      </c>
      <c r="C13">
        <v>111</v>
      </c>
      <c r="D13" t="s">
        <v>56</v>
      </c>
      <c r="E13" t="s">
        <v>65</v>
      </c>
      <c r="F13">
        <v>8.6453629480000007</v>
      </c>
      <c r="G13">
        <v>39.016101900000002</v>
      </c>
      <c r="H13">
        <v>10.22449939</v>
      </c>
      <c r="I13">
        <v>42.143029200000001</v>
      </c>
      <c r="J13">
        <v>1.5791364419999994</v>
      </c>
      <c r="K13">
        <v>3.1269272999999984</v>
      </c>
      <c r="L13">
        <f>F13-H13</f>
        <v>-1.5791364419999994</v>
      </c>
      <c r="M13">
        <f>G13-I13</f>
        <v>-3.1269272999999984</v>
      </c>
    </row>
    <row r="14" spans="1:13" x14ac:dyDescent="0.35">
      <c r="A14" t="s">
        <v>1</v>
      </c>
      <c r="B14" t="s">
        <v>51</v>
      </c>
      <c r="C14">
        <v>111</v>
      </c>
      <c r="D14" t="s">
        <v>57</v>
      </c>
      <c r="E14" t="s">
        <v>60</v>
      </c>
      <c r="F14">
        <v>1.9319877759999999</v>
      </c>
      <c r="G14">
        <v>28.812133299999999</v>
      </c>
      <c r="H14">
        <v>4.5301868519999999</v>
      </c>
      <c r="I14">
        <v>23.524007000000001</v>
      </c>
      <c r="J14">
        <v>2.5981990760000002</v>
      </c>
      <c r="K14">
        <v>5.2881262999999983</v>
      </c>
      <c r="L14">
        <f>F14-H14</f>
        <v>-2.5981990760000002</v>
      </c>
      <c r="M14">
        <f>G14-I14</f>
        <v>5.2881262999999983</v>
      </c>
    </row>
    <row r="15" spans="1:13" x14ac:dyDescent="0.35">
      <c r="A15" t="s">
        <v>1</v>
      </c>
      <c r="B15" t="s">
        <v>51</v>
      </c>
      <c r="C15">
        <v>111</v>
      </c>
      <c r="D15" t="s">
        <v>57</v>
      </c>
      <c r="E15" t="s">
        <v>61</v>
      </c>
      <c r="F15">
        <v>1.9969000779999999</v>
      </c>
      <c r="G15">
        <v>28.905836999999998</v>
      </c>
      <c r="H15">
        <v>4.5646761590000002</v>
      </c>
      <c r="I15">
        <v>23.199406799999998</v>
      </c>
      <c r="J15">
        <v>2.5677760810000003</v>
      </c>
      <c r="K15">
        <v>5.7064301999999998</v>
      </c>
      <c r="L15">
        <f>F15-H15</f>
        <v>-2.5677760810000003</v>
      </c>
      <c r="M15">
        <f>G15-I15</f>
        <v>5.7064301999999998</v>
      </c>
    </row>
    <row r="16" spans="1:13" x14ac:dyDescent="0.35">
      <c r="A16" t="s">
        <v>1</v>
      </c>
      <c r="B16" t="s">
        <v>51</v>
      </c>
      <c r="C16">
        <v>111</v>
      </c>
      <c r="D16" t="s">
        <v>57</v>
      </c>
      <c r="E16" t="s">
        <v>62</v>
      </c>
      <c r="F16">
        <v>6.3807304509999998</v>
      </c>
      <c r="G16">
        <v>50.747172900000002</v>
      </c>
      <c r="H16">
        <v>11.73751629</v>
      </c>
      <c r="I16">
        <v>43.1938131</v>
      </c>
      <c r="J16">
        <v>5.3567858390000005</v>
      </c>
      <c r="K16">
        <v>7.5533598000000026</v>
      </c>
      <c r="L16">
        <f>F16-H16</f>
        <v>-5.3567858390000005</v>
      </c>
      <c r="M16">
        <f>G16-I16</f>
        <v>7.5533598000000026</v>
      </c>
    </row>
    <row r="17" spans="1:13" x14ac:dyDescent="0.35">
      <c r="A17" t="s">
        <v>1</v>
      </c>
      <c r="B17" t="s">
        <v>51</v>
      </c>
      <c r="C17">
        <v>111</v>
      </c>
      <c r="D17" t="s">
        <v>57</v>
      </c>
      <c r="E17" t="s">
        <v>63</v>
      </c>
      <c r="F17">
        <v>4.1373175489999996</v>
      </c>
      <c r="G17">
        <v>49.224553800000002</v>
      </c>
      <c r="H17">
        <v>9.9126585929999997</v>
      </c>
      <c r="I17">
        <v>41.329529000000001</v>
      </c>
      <c r="J17">
        <v>5.7753410440000001</v>
      </c>
      <c r="K17">
        <v>7.8950248000000016</v>
      </c>
      <c r="L17">
        <f>F17-H17</f>
        <v>-5.7753410440000001</v>
      </c>
      <c r="M17">
        <f>G17-I17</f>
        <v>7.8950248000000016</v>
      </c>
    </row>
    <row r="18" spans="1:13" x14ac:dyDescent="0.35">
      <c r="A18" t="s">
        <v>1</v>
      </c>
      <c r="B18" t="s">
        <v>51</v>
      </c>
      <c r="C18">
        <v>111</v>
      </c>
      <c r="D18" t="s">
        <v>57</v>
      </c>
      <c r="E18" t="s">
        <v>64</v>
      </c>
      <c r="F18">
        <v>2.136220373</v>
      </c>
      <c r="G18">
        <v>30.848218299999999</v>
      </c>
      <c r="H18">
        <v>2.0773892630000002</v>
      </c>
      <c r="I18">
        <v>27.479323999999998</v>
      </c>
      <c r="J18">
        <v>5.8831109999999853E-2</v>
      </c>
      <c r="K18">
        <v>3.3688943000000009</v>
      </c>
      <c r="L18">
        <f>F18-H18</f>
        <v>5.8831109999999853E-2</v>
      </c>
      <c r="M18">
        <f>G18-I18</f>
        <v>3.3688943000000009</v>
      </c>
    </row>
    <row r="19" spans="1:13" x14ac:dyDescent="0.35">
      <c r="A19" t="s">
        <v>1</v>
      </c>
      <c r="B19" t="s">
        <v>51</v>
      </c>
      <c r="C19">
        <v>111</v>
      </c>
      <c r="D19" t="s">
        <v>57</v>
      </c>
      <c r="E19" t="s">
        <v>65</v>
      </c>
      <c r="F19">
        <v>1.3308777869999999</v>
      </c>
      <c r="G19">
        <v>36.272976900000003</v>
      </c>
      <c r="H19">
        <v>1.673996673</v>
      </c>
      <c r="I19">
        <v>32.004448600000003</v>
      </c>
      <c r="J19">
        <v>0.34311888600000007</v>
      </c>
      <c r="K19">
        <v>4.2685282999999998</v>
      </c>
      <c r="L19">
        <f>F19-H19</f>
        <v>-0.34311888600000007</v>
      </c>
      <c r="M19">
        <f>G19-I19</f>
        <v>4.2685282999999998</v>
      </c>
    </row>
    <row r="20" spans="1:13" x14ac:dyDescent="0.35">
      <c r="A20" t="s">
        <v>2</v>
      </c>
      <c r="B20" t="s">
        <v>51</v>
      </c>
      <c r="C20">
        <v>108</v>
      </c>
      <c r="D20" t="s">
        <v>55</v>
      </c>
      <c r="E20" t="s">
        <v>60</v>
      </c>
      <c r="F20">
        <v>5.4634105169999998</v>
      </c>
      <c r="G20">
        <v>33.3841362</v>
      </c>
      <c r="H20">
        <v>11.085199429999999</v>
      </c>
      <c r="I20">
        <v>26.158633200000001</v>
      </c>
      <c r="J20">
        <v>5.6217889129999996</v>
      </c>
      <c r="K20">
        <v>7.2255029999999998</v>
      </c>
      <c r="L20">
        <f>F20-H20</f>
        <v>-5.6217889129999996</v>
      </c>
      <c r="M20">
        <f>G20-I20</f>
        <v>7.2255029999999998</v>
      </c>
    </row>
    <row r="21" spans="1:13" x14ac:dyDescent="0.35">
      <c r="A21" t="s">
        <v>2</v>
      </c>
      <c r="B21" t="s">
        <v>51</v>
      </c>
      <c r="C21">
        <v>108</v>
      </c>
      <c r="D21" t="s">
        <v>55</v>
      </c>
      <c r="E21" t="s">
        <v>61</v>
      </c>
      <c r="F21">
        <v>6.8442653010000001</v>
      </c>
      <c r="G21">
        <v>33.477839899999999</v>
      </c>
      <c r="H21">
        <v>13.50210577</v>
      </c>
      <c r="I21">
        <v>25.834033099999999</v>
      </c>
      <c r="J21">
        <v>6.6578404689999999</v>
      </c>
      <c r="K21">
        <v>7.6438068000000001</v>
      </c>
      <c r="L21">
        <f>F21-H21</f>
        <v>-6.6578404689999999</v>
      </c>
      <c r="M21">
        <f>G21-I21</f>
        <v>7.6438068000000001</v>
      </c>
    </row>
    <row r="22" spans="1:13" x14ac:dyDescent="0.35">
      <c r="A22" t="s">
        <v>2</v>
      </c>
      <c r="B22" t="s">
        <v>51</v>
      </c>
      <c r="C22">
        <v>108</v>
      </c>
      <c r="D22" t="s">
        <v>55</v>
      </c>
      <c r="E22" t="s">
        <v>62</v>
      </c>
      <c r="F22">
        <v>3.2696608610000002</v>
      </c>
      <c r="G22">
        <v>55.319175799999996</v>
      </c>
      <c r="H22">
        <v>10.161529099999999</v>
      </c>
      <c r="I22">
        <v>45.828439400000001</v>
      </c>
      <c r="J22">
        <v>6.891868238999999</v>
      </c>
      <c r="K22">
        <v>9.4907363999999959</v>
      </c>
      <c r="L22">
        <f>F22-H22</f>
        <v>-6.891868238999999</v>
      </c>
      <c r="M22">
        <f>G22-I22</f>
        <v>9.4907363999999959</v>
      </c>
    </row>
    <row r="23" spans="1:13" x14ac:dyDescent="0.35">
      <c r="A23" t="s">
        <v>2</v>
      </c>
      <c r="B23" t="s">
        <v>51</v>
      </c>
      <c r="C23">
        <v>108</v>
      </c>
      <c r="D23" t="s">
        <v>55</v>
      </c>
      <c r="E23" t="s">
        <v>63</v>
      </c>
      <c r="F23">
        <v>4.75513619</v>
      </c>
      <c r="G23">
        <v>53.796556699999996</v>
      </c>
      <c r="H23">
        <v>13.2322045</v>
      </c>
      <c r="I23">
        <v>43.9641552</v>
      </c>
      <c r="J23">
        <v>8.4770683099999999</v>
      </c>
      <c r="K23">
        <v>9.832401499999996</v>
      </c>
      <c r="L23">
        <f>F23-H23</f>
        <v>-8.4770683099999999</v>
      </c>
      <c r="M23">
        <f>G23-I23</f>
        <v>9.832401499999996</v>
      </c>
    </row>
    <row r="24" spans="1:13" x14ac:dyDescent="0.35">
      <c r="A24" t="s">
        <v>2</v>
      </c>
      <c r="B24" t="s">
        <v>51</v>
      </c>
      <c r="C24">
        <v>108</v>
      </c>
      <c r="D24" t="s">
        <v>55</v>
      </c>
      <c r="E24" t="s">
        <v>64</v>
      </c>
      <c r="F24">
        <v>7.4708626029999996</v>
      </c>
      <c r="G24">
        <v>35.4202212</v>
      </c>
      <c r="H24">
        <v>13.48172667</v>
      </c>
      <c r="I24">
        <v>30.113950200000001</v>
      </c>
      <c r="J24">
        <v>6.0108640670000009</v>
      </c>
      <c r="K24">
        <v>5.3062709999999988</v>
      </c>
      <c r="L24">
        <f>F24-H24</f>
        <v>-6.0108640670000009</v>
      </c>
      <c r="M24">
        <f>G24-I24</f>
        <v>5.3062709999999988</v>
      </c>
    </row>
    <row r="25" spans="1:13" x14ac:dyDescent="0.35">
      <c r="A25" t="s">
        <v>2</v>
      </c>
      <c r="B25" t="s">
        <v>51</v>
      </c>
      <c r="C25">
        <v>108</v>
      </c>
      <c r="D25" t="s">
        <v>55</v>
      </c>
      <c r="E25" t="s">
        <v>65</v>
      </c>
      <c r="F25">
        <v>6.9370742979999998</v>
      </c>
      <c r="G25">
        <v>40.844979799999997</v>
      </c>
      <c r="H25">
        <v>12.94658855</v>
      </c>
      <c r="I25">
        <v>34.639074899999997</v>
      </c>
      <c r="J25">
        <v>6.0095142519999998</v>
      </c>
      <c r="K25">
        <v>6.2059049000000002</v>
      </c>
      <c r="L25">
        <f>F25-H25</f>
        <v>-6.0095142519999998</v>
      </c>
      <c r="M25">
        <f>G25-I25</f>
        <v>6.2059049000000002</v>
      </c>
    </row>
    <row r="26" spans="1:13" x14ac:dyDescent="0.35">
      <c r="A26" t="s">
        <v>2</v>
      </c>
      <c r="B26" t="s">
        <v>51</v>
      </c>
      <c r="C26">
        <v>108</v>
      </c>
      <c r="D26" t="s">
        <v>56</v>
      </c>
      <c r="E26" t="s">
        <v>60</v>
      </c>
      <c r="F26">
        <v>3.4680165789999999</v>
      </c>
      <c r="G26">
        <v>25.620162400000002</v>
      </c>
      <c r="H26">
        <v>5.2390935350000003</v>
      </c>
      <c r="I26">
        <v>5.4133171000000004</v>
      </c>
      <c r="J26">
        <v>1.7710769560000004</v>
      </c>
      <c r="K26">
        <v>20.206845300000001</v>
      </c>
      <c r="L26">
        <f>F26-H26</f>
        <v>-1.7710769560000004</v>
      </c>
      <c r="M26">
        <f>G26-I26</f>
        <v>20.206845300000001</v>
      </c>
    </row>
    <row r="27" spans="1:13" x14ac:dyDescent="0.35">
      <c r="A27" t="s">
        <v>2</v>
      </c>
      <c r="B27" t="s">
        <v>51</v>
      </c>
      <c r="C27">
        <v>108</v>
      </c>
      <c r="D27" t="s">
        <v>56</v>
      </c>
      <c r="E27" t="s">
        <v>61</v>
      </c>
      <c r="F27">
        <v>5.0585080339999999</v>
      </c>
      <c r="G27">
        <v>25.713866100000001</v>
      </c>
      <c r="H27">
        <v>6.469142175</v>
      </c>
      <c r="I27">
        <v>5.0887168999999997</v>
      </c>
      <c r="J27">
        <v>1.4106341410000001</v>
      </c>
      <c r="K27">
        <v>20.625149200000003</v>
      </c>
      <c r="L27">
        <f>F27-H27</f>
        <v>-1.4106341410000001</v>
      </c>
      <c r="M27">
        <f>G27-I27</f>
        <v>20.625149200000003</v>
      </c>
    </row>
    <row r="28" spans="1:13" x14ac:dyDescent="0.35">
      <c r="A28" t="s">
        <v>2</v>
      </c>
      <c r="B28" t="s">
        <v>51</v>
      </c>
      <c r="C28">
        <v>108</v>
      </c>
      <c r="D28" t="s">
        <v>56</v>
      </c>
      <c r="E28" t="s">
        <v>62</v>
      </c>
      <c r="F28">
        <v>3.0658892760000001</v>
      </c>
      <c r="G28">
        <v>47.555202100000002</v>
      </c>
      <c r="H28">
        <v>10.27721352</v>
      </c>
      <c r="I28">
        <v>25.083123199999999</v>
      </c>
      <c r="J28">
        <v>7.211324244</v>
      </c>
      <c r="K28">
        <v>22.472078900000003</v>
      </c>
      <c r="L28">
        <f>F28-H28</f>
        <v>-7.211324244</v>
      </c>
      <c r="M28">
        <f>G28-I28</f>
        <v>22.472078900000003</v>
      </c>
    </row>
    <row r="29" spans="1:13" x14ac:dyDescent="0.35">
      <c r="A29" t="s">
        <v>2</v>
      </c>
      <c r="B29" t="s">
        <v>51</v>
      </c>
      <c r="C29">
        <v>108</v>
      </c>
      <c r="D29" t="s">
        <v>56</v>
      </c>
      <c r="E29" t="s">
        <v>63</v>
      </c>
      <c r="F29">
        <v>3.584717634</v>
      </c>
      <c r="G29">
        <v>46.032583000000002</v>
      </c>
      <c r="H29">
        <v>9.8471150919999992</v>
      </c>
      <c r="I29">
        <v>23.218838999999999</v>
      </c>
      <c r="J29">
        <v>6.2623974579999988</v>
      </c>
      <c r="K29">
        <v>22.813744000000003</v>
      </c>
      <c r="L29">
        <f>F29-H29</f>
        <v>-6.2623974579999988</v>
      </c>
      <c r="M29">
        <f>G29-I29</f>
        <v>22.813744000000003</v>
      </c>
    </row>
    <row r="30" spans="1:13" x14ac:dyDescent="0.35">
      <c r="A30" t="s">
        <v>2</v>
      </c>
      <c r="B30" t="s">
        <v>51</v>
      </c>
      <c r="C30">
        <v>108</v>
      </c>
      <c r="D30" t="s">
        <v>56</v>
      </c>
      <c r="E30" t="s">
        <v>64</v>
      </c>
      <c r="F30">
        <v>5.6125573080000004</v>
      </c>
      <c r="G30">
        <v>27.656247400000002</v>
      </c>
      <c r="H30">
        <v>4.892146672</v>
      </c>
      <c r="I30">
        <v>9.3686340999999995</v>
      </c>
      <c r="J30">
        <v>0.72041063600000044</v>
      </c>
      <c r="K30">
        <v>18.287613300000004</v>
      </c>
      <c r="L30">
        <f>F30-H30</f>
        <v>0.72041063600000044</v>
      </c>
      <c r="M30">
        <f>G30-I30</f>
        <v>18.287613300000004</v>
      </c>
    </row>
    <row r="31" spans="1:13" x14ac:dyDescent="0.35">
      <c r="A31" t="s">
        <v>2</v>
      </c>
      <c r="B31" t="s">
        <v>51</v>
      </c>
      <c r="C31">
        <v>108</v>
      </c>
      <c r="D31" t="s">
        <v>56</v>
      </c>
      <c r="E31" t="s">
        <v>65</v>
      </c>
      <c r="F31">
        <v>4.9423653529999996</v>
      </c>
      <c r="G31">
        <v>33.081006100000003</v>
      </c>
      <c r="H31">
        <v>4.907285495</v>
      </c>
      <c r="I31">
        <v>13.893758699999999</v>
      </c>
      <c r="J31">
        <v>3.5079857999999575E-2</v>
      </c>
      <c r="K31">
        <v>19.187247400000004</v>
      </c>
      <c r="L31">
        <f>F31-H31</f>
        <v>3.5079857999999575E-2</v>
      </c>
      <c r="M31">
        <f>G31-I31</f>
        <v>19.187247400000004</v>
      </c>
    </row>
    <row r="32" spans="1:13" x14ac:dyDescent="0.35">
      <c r="A32" t="s">
        <v>2</v>
      </c>
      <c r="B32" t="s">
        <v>51</v>
      </c>
      <c r="C32">
        <v>108</v>
      </c>
      <c r="D32" t="s">
        <v>57</v>
      </c>
      <c r="E32" t="s">
        <v>60</v>
      </c>
      <c r="F32">
        <v>3.5909714859999999</v>
      </c>
      <c r="G32">
        <v>22.548233</v>
      </c>
      <c r="H32">
        <v>6.3936702280000004</v>
      </c>
      <c r="I32">
        <v>3.8208839000000001</v>
      </c>
      <c r="J32">
        <v>2.8026987420000005</v>
      </c>
      <c r="K32">
        <v>18.727349099999998</v>
      </c>
      <c r="L32">
        <f>F32-H32</f>
        <v>-2.8026987420000005</v>
      </c>
      <c r="M32">
        <f>G32-I32</f>
        <v>18.727349099999998</v>
      </c>
    </row>
    <row r="33" spans="1:13" x14ac:dyDescent="0.35">
      <c r="A33" t="s">
        <v>2</v>
      </c>
      <c r="B33" t="s">
        <v>51</v>
      </c>
      <c r="C33">
        <v>108</v>
      </c>
      <c r="D33" t="s">
        <v>57</v>
      </c>
      <c r="E33" t="s">
        <v>61</v>
      </c>
      <c r="F33">
        <v>2.361763238</v>
      </c>
      <c r="G33">
        <v>22.641936699999999</v>
      </c>
      <c r="H33">
        <v>6.1809700779999996</v>
      </c>
      <c r="I33">
        <v>3.4962837000000002</v>
      </c>
      <c r="J33">
        <v>3.8192068399999997</v>
      </c>
      <c r="K33">
        <v>19.145652999999999</v>
      </c>
      <c r="L33">
        <f>F33-H33</f>
        <v>-3.8192068399999997</v>
      </c>
      <c r="M33">
        <f>G33-I33</f>
        <v>19.145652999999999</v>
      </c>
    </row>
    <row r="34" spans="1:13" x14ac:dyDescent="0.35">
      <c r="A34" t="s">
        <v>2</v>
      </c>
      <c r="B34" t="s">
        <v>51</v>
      </c>
      <c r="C34">
        <v>108</v>
      </c>
      <c r="D34" t="s">
        <v>57</v>
      </c>
      <c r="E34" t="s">
        <v>62</v>
      </c>
      <c r="F34">
        <v>8.3324793380000006</v>
      </c>
      <c r="G34">
        <v>44.483272599999999</v>
      </c>
      <c r="H34">
        <v>13.10072443</v>
      </c>
      <c r="I34">
        <v>23.490690000000001</v>
      </c>
      <c r="J34">
        <v>4.768245091999999</v>
      </c>
      <c r="K34">
        <v>20.992582599999999</v>
      </c>
      <c r="L34">
        <f>F34-H34</f>
        <v>-4.768245091999999</v>
      </c>
      <c r="M34">
        <f>G34-I34</f>
        <v>20.992582599999999</v>
      </c>
    </row>
    <row r="35" spans="1:13" x14ac:dyDescent="0.35">
      <c r="A35" t="s">
        <v>2</v>
      </c>
      <c r="B35" t="s">
        <v>51</v>
      </c>
      <c r="C35">
        <v>108</v>
      </c>
      <c r="D35" t="s">
        <v>57</v>
      </c>
      <c r="E35" t="s">
        <v>63</v>
      </c>
      <c r="F35">
        <v>5.6096395020000003</v>
      </c>
      <c r="G35">
        <v>42.960653499999999</v>
      </c>
      <c r="H35">
        <v>11.386452309999999</v>
      </c>
      <c r="I35">
        <v>21.626405900000002</v>
      </c>
      <c r="J35">
        <v>5.776812807999999</v>
      </c>
      <c r="K35">
        <v>21.334247599999998</v>
      </c>
      <c r="L35">
        <f>F35-H35</f>
        <v>-5.776812807999999</v>
      </c>
      <c r="M35">
        <f>G35-I35</f>
        <v>21.334247599999998</v>
      </c>
    </row>
    <row r="36" spans="1:13" x14ac:dyDescent="0.35">
      <c r="A36" t="s">
        <v>2</v>
      </c>
      <c r="B36" t="s">
        <v>51</v>
      </c>
      <c r="C36">
        <v>108</v>
      </c>
      <c r="D36" t="s">
        <v>57</v>
      </c>
      <c r="E36" t="s">
        <v>64</v>
      </c>
      <c r="F36">
        <v>1.2533439529999999</v>
      </c>
      <c r="G36">
        <v>24.584318</v>
      </c>
      <c r="H36">
        <v>2.5258359499999998</v>
      </c>
      <c r="I36">
        <v>7.7762009000000001</v>
      </c>
      <c r="J36">
        <v>1.2724919969999999</v>
      </c>
      <c r="K36">
        <v>16.8081171</v>
      </c>
      <c r="L36">
        <f>F36-H36</f>
        <v>-1.2724919969999999</v>
      </c>
      <c r="M36">
        <f>G36-I36</f>
        <v>16.8081171</v>
      </c>
    </row>
    <row r="37" spans="1:13" x14ac:dyDescent="0.35">
      <c r="A37" t="s">
        <v>2</v>
      </c>
      <c r="B37" t="s">
        <v>51</v>
      </c>
      <c r="C37">
        <v>108</v>
      </c>
      <c r="D37" t="s">
        <v>57</v>
      </c>
      <c r="E37" t="s">
        <v>65</v>
      </c>
      <c r="F37">
        <v>1.777992019</v>
      </c>
      <c r="G37">
        <v>30.0090766</v>
      </c>
      <c r="H37">
        <v>3.6651349670000002</v>
      </c>
      <c r="I37">
        <v>12.301325500000001</v>
      </c>
      <c r="J37">
        <v>1.8871429480000002</v>
      </c>
      <c r="K37">
        <v>17.707751099999999</v>
      </c>
      <c r="L37">
        <f>F37-H37</f>
        <v>-1.8871429480000002</v>
      </c>
      <c r="M37">
        <f>G37-I37</f>
        <v>17.707751099999999</v>
      </c>
    </row>
    <row r="38" spans="1:13" x14ac:dyDescent="0.35">
      <c r="A38" t="s">
        <v>2</v>
      </c>
      <c r="B38" t="s">
        <v>51</v>
      </c>
      <c r="C38">
        <v>108</v>
      </c>
      <c r="D38" t="s">
        <v>58</v>
      </c>
      <c r="E38" t="s">
        <v>60</v>
      </c>
      <c r="F38">
        <v>2.865605403</v>
      </c>
      <c r="G38">
        <v>19.9554115</v>
      </c>
      <c r="H38">
        <v>6.0116687610000001</v>
      </c>
      <c r="I38">
        <v>5.8789610999999997</v>
      </c>
      <c r="J38">
        <v>3.1460633580000001</v>
      </c>
      <c r="K38">
        <v>14.076450400000001</v>
      </c>
      <c r="L38">
        <f>F38-H38</f>
        <v>-3.1460633580000001</v>
      </c>
      <c r="M38">
        <f>G38-I38</f>
        <v>14.076450400000001</v>
      </c>
    </row>
    <row r="39" spans="1:13" x14ac:dyDescent="0.35">
      <c r="A39" t="s">
        <v>2</v>
      </c>
      <c r="B39" t="s">
        <v>51</v>
      </c>
      <c r="C39">
        <v>108</v>
      </c>
      <c r="D39" t="s">
        <v>58</v>
      </c>
      <c r="E39" t="s">
        <v>61</v>
      </c>
      <c r="F39">
        <v>4.5324059510000003</v>
      </c>
      <c r="G39">
        <v>20.049115199999999</v>
      </c>
      <c r="H39">
        <v>4.9334877669999999</v>
      </c>
      <c r="I39">
        <v>5.5543608999999998</v>
      </c>
      <c r="J39">
        <v>0.40108181599999959</v>
      </c>
      <c r="K39">
        <v>14.4947543</v>
      </c>
      <c r="L39">
        <f>F39-H39</f>
        <v>-0.40108181599999959</v>
      </c>
      <c r="M39">
        <f>G39-I39</f>
        <v>14.4947543</v>
      </c>
    </row>
    <row r="40" spans="1:13" x14ac:dyDescent="0.35">
      <c r="A40" t="s">
        <v>2</v>
      </c>
      <c r="B40" t="s">
        <v>51</v>
      </c>
      <c r="C40">
        <v>108</v>
      </c>
      <c r="D40" t="s">
        <v>58</v>
      </c>
      <c r="E40" t="s">
        <v>62</v>
      </c>
      <c r="F40">
        <v>3.1955093739999998</v>
      </c>
      <c r="G40">
        <v>41.890451200000001</v>
      </c>
      <c r="H40">
        <v>12.93162674</v>
      </c>
      <c r="I40">
        <v>25.5487672</v>
      </c>
      <c r="J40">
        <v>9.7361173660000002</v>
      </c>
      <c r="K40">
        <v>16.341684000000001</v>
      </c>
      <c r="L40">
        <f>F40-H40</f>
        <v>-9.7361173660000002</v>
      </c>
      <c r="M40">
        <f>G40-I40</f>
        <v>16.341684000000001</v>
      </c>
    </row>
    <row r="41" spans="1:13" x14ac:dyDescent="0.35">
      <c r="A41" t="s">
        <v>2</v>
      </c>
      <c r="B41" t="s">
        <v>51</v>
      </c>
      <c r="C41">
        <v>108</v>
      </c>
      <c r="D41" t="s">
        <v>58</v>
      </c>
      <c r="E41" t="s">
        <v>63</v>
      </c>
      <c r="F41">
        <v>3.2865221679999999</v>
      </c>
      <c r="G41">
        <v>40.367832100000001</v>
      </c>
      <c r="H41">
        <v>10.54483587</v>
      </c>
      <c r="I41">
        <v>23.684483100000001</v>
      </c>
      <c r="J41">
        <v>7.2583137020000006</v>
      </c>
      <c r="K41">
        <v>16.683349</v>
      </c>
      <c r="L41">
        <f>F41-H41</f>
        <v>-7.2583137020000006</v>
      </c>
      <c r="M41">
        <f>G41-I41</f>
        <v>16.683349</v>
      </c>
    </row>
    <row r="42" spans="1:13" x14ac:dyDescent="0.35">
      <c r="A42" t="s">
        <v>2</v>
      </c>
      <c r="B42" t="s">
        <v>51</v>
      </c>
      <c r="C42">
        <v>108</v>
      </c>
      <c r="D42" t="s">
        <v>58</v>
      </c>
      <c r="E42" t="s">
        <v>64</v>
      </c>
      <c r="F42">
        <v>5.1641533190000004</v>
      </c>
      <c r="G42">
        <v>21.9914965</v>
      </c>
      <c r="H42">
        <v>1.2243539910000001</v>
      </c>
      <c r="I42">
        <v>9.8342781000000006</v>
      </c>
      <c r="J42">
        <v>3.9397993280000003</v>
      </c>
      <c r="K42">
        <v>12.1572184</v>
      </c>
      <c r="L42">
        <f>F42-H42</f>
        <v>3.9397993280000003</v>
      </c>
      <c r="M42">
        <f>G42-I42</f>
        <v>12.1572184</v>
      </c>
    </row>
    <row r="43" spans="1:13" x14ac:dyDescent="0.35">
      <c r="A43" t="s">
        <v>2</v>
      </c>
      <c r="B43" t="s">
        <v>51</v>
      </c>
      <c r="C43">
        <v>108</v>
      </c>
      <c r="D43" t="s">
        <v>58</v>
      </c>
      <c r="E43" t="s">
        <v>65</v>
      </c>
      <c r="F43">
        <v>4.3829083789999999</v>
      </c>
      <c r="G43">
        <v>27.416255199999998</v>
      </c>
      <c r="H43">
        <v>2.7333202239999999</v>
      </c>
      <c r="I43">
        <v>14.3594027</v>
      </c>
      <c r="J43">
        <v>1.649588155</v>
      </c>
      <c r="K43">
        <v>13.056852499999998</v>
      </c>
      <c r="L43">
        <f>F43-H43</f>
        <v>1.649588155</v>
      </c>
      <c r="M43">
        <f>G43-I43</f>
        <v>13.056852499999998</v>
      </c>
    </row>
    <row r="44" spans="1:13" x14ac:dyDescent="0.35">
      <c r="A44" t="s">
        <v>3</v>
      </c>
      <c r="B44" t="s">
        <v>51</v>
      </c>
      <c r="C44">
        <v>136</v>
      </c>
      <c r="D44" t="s">
        <v>55</v>
      </c>
      <c r="E44" t="s">
        <v>60</v>
      </c>
      <c r="F44">
        <v>2.354154839</v>
      </c>
      <c r="G44">
        <v>35.320435099999997</v>
      </c>
      <c r="H44">
        <v>5.5234827089999996</v>
      </c>
      <c r="I44">
        <v>15.6232186</v>
      </c>
      <c r="J44">
        <v>3.1693278699999996</v>
      </c>
      <c r="K44">
        <v>19.697216499999996</v>
      </c>
      <c r="L44">
        <f>F44-H44</f>
        <v>-3.1693278699999996</v>
      </c>
      <c r="M44">
        <f>G44-I44</f>
        <v>19.697216499999996</v>
      </c>
    </row>
    <row r="45" spans="1:13" x14ac:dyDescent="0.35">
      <c r="A45" t="s">
        <v>3</v>
      </c>
      <c r="B45" t="s">
        <v>51</v>
      </c>
      <c r="C45">
        <v>136</v>
      </c>
      <c r="D45" t="s">
        <v>55</v>
      </c>
      <c r="E45" t="s">
        <v>61</v>
      </c>
      <c r="F45">
        <v>3.9903614119999999</v>
      </c>
      <c r="G45">
        <v>35.414138800000003</v>
      </c>
      <c r="H45">
        <v>3.5581796570000002</v>
      </c>
      <c r="I45">
        <v>15.298618400000001</v>
      </c>
      <c r="J45">
        <v>0.43218175499999978</v>
      </c>
      <c r="K45">
        <v>20.115520400000001</v>
      </c>
      <c r="L45">
        <f>F45-H45</f>
        <v>0.43218175499999978</v>
      </c>
      <c r="M45">
        <f>G45-I45</f>
        <v>20.115520400000001</v>
      </c>
    </row>
    <row r="46" spans="1:13" x14ac:dyDescent="0.35">
      <c r="A46" t="s">
        <v>3</v>
      </c>
      <c r="B46" t="s">
        <v>51</v>
      </c>
      <c r="C46">
        <v>136</v>
      </c>
      <c r="D46" t="s">
        <v>55</v>
      </c>
      <c r="E46" t="s">
        <v>62</v>
      </c>
      <c r="F46">
        <v>2.7526956829999998</v>
      </c>
      <c r="G46">
        <v>57.255474700000001</v>
      </c>
      <c r="H46">
        <v>12.27713672</v>
      </c>
      <c r="I46">
        <v>35.293024699999997</v>
      </c>
      <c r="J46">
        <v>9.524441036999999</v>
      </c>
      <c r="K46">
        <v>21.962450000000004</v>
      </c>
      <c r="L46">
        <f>F46-H46</f>
        <v>-9.524441036999999</v>
      </c>
      <c r="M46">
        <f>G46-I46</f>
        <v>21.962450000000004</v>
      </c>
    </row>
    <row r="47" spans="1:13" x14ac:dyDescent="0.35">
      <c r="A47" t="s">
        <v>3</v>
      </c>
      <c r="B47" t="s">
        <v>51</v>
      </c>
      <c r="C47">
        <v>136</v>
      </c>
      <c r="D47" t="s">
        <v>55</v>
      </c>
      <c r="E47" t="s">
        <v>63</v>
      </c>
      <c r="F47">
        <v>2.3291224160000001</v>
      </c>
      <c r="G47">
        <v>55.732855600000001</v>
      </c>
      <c r="H47">
        <v>9.2661773390000004</v>
      </c>
      <c r="I47">
        <v>33.428740599999998</v>
      </c>
      <c r="J47">
        <v>6.9370549229999998</v>
      </c>
      <c r="K47">
        <v>22.304115000000003</v>
      </c>
      <c r="L47">
        <f>F47-H47</f>
        <v>-6.9370549229999998</v>
      </c>
      <c r="M47">
        <f>G47-I47</f>
        <v>22.304115000000003</v>
      </c>
    </row>
    <row r="48" spans="1:13" x14ac:dyDescent="0.35">
      <c r="A48" t="s">
        <v>3</v>
      </c>
      <c r="B48" t="s">
        <v>51</v>
      </c>
      <c r="C48">
        <v>136</v>
      </c>
      <c r="D48" t="s">
        <v>55</v>
      </c>
      <c r="E48" t="s">
        <v>64</v>
      </c>
      <c r="F48">
        <v>4.8824487540000003</v>
      </c>
      <c r="G48">
        <v>37.356520099999997</v>
      </c>
      <c r="H48">
        <v>2.2355901729999998</v>
      </c>
      <c r="I48">
        <v>19.578535599999999</v>
      </c>
      <c r="J48">
        <v>2.6468585810000005</v>
      </c>
      <c r="K48">
        <v>17.777984499999999</v>
      </c>
      <c r="L48">
        <f>F48-H48</f>
        <v>2.6468585810000005</v>
      </c>
      <c r="M48">
        <f>G48-I48</f>
        <v>17.777984499999999</v>
      </c>
    </row>
    <row r="49" spans="1:13" x14ac:dyDescent="0.35">
      <c r="A49" t="s">
        <v>3</v>
      </c>
      <c r="B49" t="s">
        <v>51</v>
      </c>
      <c r="C49">
        <v>136</v>
      </c>
      <c r="D49" t="s">
        <v>55</v>
      </c>
      <c r="E49" t="s">
        <v>65</v>
      </c>
      <c r="F49">
        <v>4.0859526549999998</v>
      </c>
      <c r="G49">
        <v>42.781278700000001</v>
      </c>
      <c r="H49">
        <v>2.5765043589999999</v>
      </c>
      <c r="I49">
        <v>24.1036602</v>
      </c>
      <c r="J49">
        <v>1.509448296</v>
      </c>
      <c r="K49">
        <v>18.677618500000001</v>
      </c>
      <c r="L49">
        <f>F49-H49</f>
        <v>1.509448296</v>
      </c>
      <c r="M49">
        <f>G49-I49</f>
        <v>18.677618500000001</v>
      </c>
    </row>
    <row r="50" spans="1:13" x14ac:dyDescent="0.35">
      <c r="A50" t="s">
        <v>3</v>
      </c>
      <c r="B50" t="s">
        <v>51</v>
      </c>
      <c r="C50">
        <v>136</v>
      </c>
      <c r="D50" t="s">
        <v>56</v>
      </c>
      <c r="E50" t="s">
        <v>60</v>
      </c>
      <c r="F50">
        <v>2.3977442369999999</v>
      </c>
      <c r="G50">
        <v>27.192887500000001</v>
      </c>
      <c r="H50">
        <v>5.9407152129999998</v>
      </c>
      <c r="I50">
        <v>27.779181600000001</v>
      </c>
      <c r="J50">
        <v>3.5429709759999999</v>
      </c>
      <c r="K50">
        <v>0.58629409999999993</v>
      </c>
      <c r="L50">
        <f>F50-H50</f>
        <v>-3.5429709759999999</v>
      </c>
      <c r="M50">
        <f>G50-I50</f>
        <v>-0.58629409999999993</v>
      </c>
    </row>
    <row r="51" spans="1:13" x14ac:dyDescent="0.35">
      <c r="A51" t="s">
        <v>3</v>
      </c>
      <c r="B51" t="s">
        <v>51</v>
      </c>
      <c r="C51">
        <v>136</v>
      </c>
      <c r="D51" t="s">
        <v>56</v>
      </c>
      <c r="E51" t="s">
        <v>61</v>
      </c>
      <c r="F51">
        <v>4.0300772470000004</v>
      </c>
      <c r="G51">
        <v>27.2865912</v>
      </c>
      <c r="H51">
        <v>9.1028804090000008</v>
      </c>
      <c r="I51">
        <v>27.454581399999999</v>
      </c>
      <c r="J51">
        <v>5.0728031620000005</v>
      </c>
      <c r="K51">
        <v>0.16799019999999842</v>
      </c>
      <c r="L51">
        <f>F51-H51</f>
        <v>-5.0728031620000005</v>
      </c>
      <c r="M51">
        <f>G51-I51</f>
        <v>-0.16799019999999842</v>
      </c>
    </row>
    <row r="52" spans="1:13" x14ac:dyDescent="0.35">
      <c r="A52" t="s">
        <v>3</v>
      </c>
      <c r="B52" t="s">
        <v>51</v>
      </c>
      <c r="C52">
        <v>136</v>
      </c>
      <c r="D52" t="s">
        <v>56</v>
      </c>
      <c r="E52" t="s">
        <v>62</v>
      </c>
      <c r="F52">
        <v>3.6784997800000001</v>
      </c>
      <c r="G52">
        <v>49.127927200000002</v>
      </c>
      <c r="H52">
        <v>9.2486882799999997</v>
      </c>
      <c r="I52">
        <v>47.448987700000004</v>
      </c>
      <c r="J52">
        <v>5.5701884999999995</v>
      </c>
      <c r="K52">
        <v>1.6789394999999985</v>
      </c>
      <c r="L52">
        <f>F52-H52</f>
        <v>-5.5701884999999995</v>
      </c>
      <c r="M52">
        <f>G52-I52</f>
        <v>1.6789394999999985</v>
      </c>
    </row>
    <row r="53" spans="1:13" x14ac:dyDescent="0.35">
      <c r="A53" t="s">
        <v>3</v>
      </c>
      <c r="B53" t="s">
        <v>51</v>
      </c>
      <c r="C53">
        <v>136</v>
      </c>
      <c r="D53" t="s">
        <v>56</v>
      </c>
      <c r="E53" t="s">
        <v>63</v>
      </c>
      <c r="F53">
        <v>3.1979056840000002</v>
      </c>
      <c r="G53">
        <v>47.605308100000002</v>
      </c>
      <c r="H53">
        <v>10.899576189999999</v>
      </c>
      <c r="I53">
        <v>45.584703599999997</v>
      </c>
      <c r="J53">
        <v>7.7016705059999992</v>
      </c>
      <c r="K53">
        <v>2.0206045000000046</v>
      </c>
      <c r="L53">
        <f>F53-H53</f>
        <v>-7.7016705059999992</v>
      </c>
      <c r="M53">
        <f>G53-I53</f>
        <v>2.0206045000000046</v>
      </c>
    </row>
    <row r="54" spans="1:13" x14ac:dyDescent="0.35">
      <c r="A54" t="s">
        <v>3</v>
      </c>
      <c r="B54" t="s">
        <v>51</v>
      </c>
      <c r="C54">
        <v>136</v>
      </c>
      <c r="D54" t="s">
        <v>56</v>
      </c>
      <c r="E54" t="s">
        <v>64</v>
      </c>
      <c r="F54">
        <v>4.7078255970000003</v>
      </c>
      <c r="G54">
        <v>29.228972500000001</v>
      </c>
      <c r="H54">
        <v>9.029694117</v>
      </c>
      <c r="I54">
        <v>31.734498599999998</v>
      </c>
      <c r="J54">
        <v>4.3218685199999998</v>
      </c>
      <c r="K54">
        <v>2.5055260999999973</v>
      </c>
      <c r="L54">
        <f>F54-H54</f>
        <v>-4.3218685199999998</v>
      </c>
      <c r="M54">
        <f>G54-I54</f>
        <v>-2.5055260999999973</v>
      </c>
    </row>
    <row r="55" spans="1:13" x14ac:dyDescent="0.35">
      <c r="A55" t="s">
        <v>3</v>
      </c>
      <c r="B55" t="s">
        <v>51</v>
      </c>
      <c r="C55">
        <v>136</v>
      </c>
      <c r="D55" t="s">
        <v>56</v>
      </c>
      <c r="E55" t="s">
        <v>65</v>
      </c>
      <c r="F55">
        <v>3.8498529260000001</v>
      </c>
      <c r="G55">
        <v>34.653731200000003</v>
      </c>
      <c r="H55">
        <v>7.7189189349999996</v>
      </c>
      <c r="I55">
        <v>36.2596232</v>
      </c>
      <c r="J55">
        <v>3.8690660089999995</v>
      </c>
      <c r="K55">
        <v>1.6058919999999972</v>
      </c>
      <c r="L55">
        <f>F55-H55</f>
        <v>-3.8690660089999995</v>
      </c>
      <c r="M55">
        <f>G55-I55</f>
        <v>-1.6058919999999972</v>
      </c>
    </row>
    <row r="56" spans="1:13" x14ac:dyDescent="0.35">
      <c r="A56" t="s">
        <v>3</v>
      </c>
      <c r="B56" t="s">
        <v>51</v>
      </c>
      <c r="C56">
        <v>136</v>
      </c>
      <c r="D56" t="s">
        <v>57</v>
      </c>
      <c r="E56" t="s">
        <v>60</v>
      </c>
      <c r="F56">
        <v>4.0823781620000004</v>
      </c>
      <c r="G56">
        <v>27.309554800000001</v>
      </c>
      <c r="H56">
        <v>5.8105333430000004</v>
      </c>
      <c r="I56">
        <v>24.310266899999998</v>
      </c>
      <c r="J56">
        <v>1.728155181</v>
      </c>
      <c r="K56">
        <v>2.9992879000000023</v>
      </c>
      <c r="L56">
        <f>F56-H56</f>
        <v>-1.728155181</v>
      </c>
      <c r="M56">
        <f>G56-I56</f>
        <v>2.9992879000000023</v>
      </c>
    </row>
    <row r="57" spans="1:13" x14ac:dyDescent="0.35">
      <c r="A57" t="s">
        <v>3</v>
      </c>
      <c r="B57" t="s">
        <v>51</v>
      </c>
      <c r="C57">
        <v>136</v>
      </c>
      <c r="D57" t="s">
        <v>57</v>
      </c>
      <c r="E57" t="s">
        <v>61</v>
      </c>
      <c r="F57">
        <v>3.538836957</v>
      </c>
      <c r="G57">
        <v>27.4032585</v>
      </c>
      <c r="H57">
        <v>6.7308042380000002</v>
      </c>
      <c r="I57">
        <v>23.985666699999999</v>
      </c>
      <c r="J57">
        <v>3.1919672810000002</v>
      </c>
      <c r="K57">
        <v>3.4175918000000003</v>
      </c>
      <c r="L57">
        <f>F57-H57</f>
        <v>-3.1919672810000002</v>
      </c>
      <c r="M57">
        <f>G57-I57</f>
        <v>3.4175918000000003</v>
      </c>
    </row>
    <row r="58" spans="1:13" x14ac:dyDescent="0.35">
      <c r="A58" t="s">
        <v>3</v>
      </c>
      <c r="B58" t="s">
        <v>51</v>
      </c>
      <c r="C58">
        <v>136</v>
      </c>
      <c r="D58" t="s">
        <v>57</v>
      </c>
      <c r="E58" t="s">
        <v>62</v>
      </c>
      <c r="F58">
        <v>8.1887918210000006</v>
      </c>
      <c r="G58">
        <v>49.244594499999998</v>
      </c>
      <c r="H58">
        <v>12.13036615</v>
      </c>
      <c r="I58">
        <v>43.980072999999997</v>
      </c>
      <c r="J58">
        <v>3.9415743289999998</v>
      </c>
      <c r="K58">
        <v>5.2645215000000007</v>
      </c>
      <c r="L58">
        <f>F58-H58</f>
        <v>-3.9415743289999998</v>
      </c>
      <c r="M58">
        <f>G58-I58</f>
        <v>5.2645215000000007</v>
      </c>
    </row>
    <row r="59" spans="1:13" x14ac:dyDescent="0.35">
      <c r="A59" t="s">
        <v>3</v>
      </c>
      <c r="B59" t="s">
        <v>51</v>
      </c>
      <c r="C59">
        <v>136</v>
      </c>
      <c r="D59" t="s">
        <v>57</v>
      </c>
      <c r="E59" t="s">
        <v>63</v>
      </c>
      <c r="F59">
        <v>5.8494482379999999</v>
      </c>
      <c r="G59">
        <v>47.721975399999998</v>
      </c>
      <c r="H59">
        <v>10.903406390000001</v>
      </c>
      <c r="I59">
        <v>42.115788899999998</v>
      </c>
      <c r="J59">
        <v>5.0539581520000008</v>
      </c>
      <c r="K59">
        <v>5.6061864999999997</v>
      </c>
      <c r="L59">
        <f>F59-H59</f>
        <v>-5.0539581520000008</v>
      </c>
      <c r="M59">
        <f>G59-I59</f>
        <v>5.6061864999999997</v>
      </c>
    </row>
    <row r="60" spans="1:13" x14ac:dyDescent="0.35">
      <c r="A60" t="s">
        <v>3</v>
      </c>
      <c r="B60" t="s">
        <v>51</v>
      </c>
      <c r="C60">
        <v>136</v>
      </c>
      <c r="D60" t="s">
        <v>57</v>
      </c>
      <c r="E60" t="s">
        <v>64</v>
      </c>
      <c r="F60">
        <v>3.5961534259999999</v>
      </c>
      <c r="G60">
        <v>29.345639800000001</v>
      </c>
      <c r="H60">
        <v>6.0678295660000003</v>
      </c>
      <c r="I60">
        <v>28.265583899999999</v>
      </c>
      <c r="J60">
        <v>2.4716761400000005</v>
      </c>
      <c r="K60">
        <v>1.0800559000000014</v>
      </c>
      <c r="L60">
        <f>F60-H60</f>
        <v>-2.4716761400000005</v>
      </c>
      <c r="M60">
        <f>G60-I60</f>
        <v>1.0800559000000014</v>
      </c>
    </row>
    <row r="61" spans="1:13" x14ac:dyDescent="0.35">
      <c r="A61" t="s">
        <v>3</v>
      </c>
      <c r="B61" t="s">
        <v>51</v>
      </c>
      <c r="C61">
        <v>136</v>
      </c>
      <c r="D61" t="s">
        <v>57</v>
      </c>
      <c r="E61" t="s">
        <v>65</v>
      </c>
      <c r="F61">
        <v>3.2091080829999998</v>
      </c>
      <c r="G61">
        <v>34.770398499999999</v>
      </c>
      <c r="H61">
        <v>5.011419493</v>
      </c>
      <c r="I61">
        <v>32.790708500000001</v>
      </c>
      <c r="J61">
        <v>1.8023114100000002</v>
      </c>
      <c r="K61">
        <v>1.979689999999998</v>
      </c>
      <c r="L61">
        <f>F61-H61</f>
        <v>-1.8023114100000002</v>
      </c>
      <c r="M61">
        <f>G61-I61</f>
        <v>1.979689999999998</v>
      </c>
    </row>
    <row r="62" spans="1:13" x14ac:dyDescent="0.35">
      <c r="A62" t="s">
        <v>3</v>
      </c>
      <c r="B62" t="s">
        <v>51</v>
      </c>
      <c r="C62">
        <v>136</v>
      </c>
      <c r="D62" t="s">
        <v>58</v>
      </c>
      <c r="E62" t="s">
        <v>60</v>
      </c>
      <c r="F62">
        <v>2.102131929</v>
      </c>
      <c r="G62">
        <v>25.3896351</v>
      </c>
      <c r="H62">
        <v>2.7737590499999998</v>
      </c>
      <c r="I62">
        <v>5.3669374000000003</v>
      </c>
      <c r="J62">
        <v>0.67162712099999977</v>
      </c>
      <c r="K62">
        <v>20.022697699999998</v>
      </c>
      <c r="L62">
        <f>F62-H62</f>
        <v>-0.67162712099999977</v>
      </c>
      <c r="M62">
        <f>G62-I62</f>
        <v>20.022697699999998</v>
      </c>
    </row>
    <row r="63" spans="1:13" x14ac:dyDescent="0.35">
      <c r="A63" t="s">
        <v>3</v>
      </c>
      <c r="B63" t="s">
        <v>51</v>
      </c>
      <c r="C63">
        <v>136</v>
      </c>
      <c r="D63" t="s">
        <v>58</v>
      </c>
      <c r="E63" t="s">
        <v>61</v>
      </c>
      <c r="F63">
        <v>3.7273624289999998</v>
      </c>
      <c r="G63">
        <v>25.4833389</v>
      </c>
      <c r="H63">
        <v>4.5458703949999997</v>
      </c>
      <c r="I63">
        <v>5.0423372000000004</v>
      </c>
      <c r="J63">
        <v>0.81850796599999986</v>
      </c>
      <c r="K63">
        <v>20.441001700000001</v>
      </c>
      <c r="L63">
        <f>F63-H63</f>
        <v>-0.81850796599999986</v>
      </c>
      <c r="M63">
        <f>G63-I63</f>
        <v>20.441001700000001</v>
      </c>
    </row>
    <row r="64" spans="1:13" x14ac:dyDescent="0.35">
      <c r="A64" t="s">
        <v>3</v>
      </c>
      <c r="B64" t="s">
        <v>51</v>
      </c>
      <c r="C64">
        <v>136</v>
      </c>
      <c r="D64" t="s">
        <v>58</v>
      </c>
      <c r="E64" t="s">
        <v>62</v>
      </c>
      <c r="F64">
        <v>3.9068799200000002</v>
      </c>
      <c r="G64">
        <v>47.324674799999997</v>
      </c>
      <c r="H64">
        <v>9.7695219420000008</v>
      </c>
      <c r="I64">
        <v>25.0367435</v>
      </c>
      <c r="J64">
        <v>5.8626420220000011</v>
      </c>
      <c r="K64">
        <v>22.287931299999997</v>
      </c>
      <c r="L64">
        <f>F64-H64</f>
        <v>-5.8626420220000011</v>
      </c>
      <c r="M64">
        <f>G64-I64</f>
        <v>22.287931299999997</v>
      </c>
    </row>
    <row r="65" spans="1:13" x14ac:dyDescent="0.35">
      <c r="A65" t="s">
        <v>3</v>
      </c>
      <c r="B65" t="s">
        <v>51</v>
      </c>
      <c r="C65">
        <v>136</v>
      </c>
      <c r="D65" t="s">
        <v>58</v>
      </c>
      <c r="E65" t="s">
        <v>63</v>
      </c>
      <c r="F65">
        <v>3.1572377970000001</v>
      </c>
      <c r="G65">
        <v>45.802055699999997</v>
      </c>
      <c r="H65">
        <v>8.8116090380000003</v>
      </c>
      <c r="I65">
        <v>23.172459400000001</v>
      </c>
      <c r="J65">
        <v>5.6543712409999998</v>
      </c>
      <c r="K65">
        <v>22.629596299999996</v>
      </c>
      <c r="L65">
        <f>F65-H65</f>
        <v>-5.6543712409999998</v>
      </c>
      <c r="M65">
        <f>G65-I65</f>
        <v>22.629596299999996</v>
      </c>
    </row>
    <row r="66" spans="1:13" x14ac:dyDescent="0.35">
      <c r="A66" t="s">
        <v>3</v>
      </c>
      <c r="B66" t="s">
        <v>51</v>
      </c>
      <c r="C66">
        <v>136</v>
      </c>
      <c r="D66" t="s">
        <v>58</v>
      </c>
      <c r="E66" t="s">
        <v>64</v>
      </c>
      <c r="F66">
        <v>4.3322741860000002</v>
      </c>
      <c r="G66">
        <v>27.425720200000001</v>
      </c>
      <c r="H66">
        <v>3.6504363209999999</v>
      </c>
      <c r="I66">
        <v>9.3222544000000003</v>
      </c>
      <c r="J66">
        <v>0.68183786500000032</v>
      </c>
      <c r="K66">
        <v>18.103465800000002</v>
      </c>
      <c r="L66">
        <f>F66-H66</f>
        <v>0.68183786500000032</v>
      </c>
      <c r="M66">
        <f>G66-I66</f>
        <v>18.103465800000002</v>
      </c>
    </row>
    <row r="67" spans="1:13" x14ac:dyDescent="0.35">
      <c r="A67" t="s">
        <v>3</v>
      </c>
      <c r="B67" t="s">
        <v>51</v>
      </c>
      <c r="C67">
        <v>136</v>
      </c>
      <c r="D67" t="s">
        <v>58</v>
      </c>
      <c r="E67" t="s">
        <v>65</v>
      </c>
      <c r="F67">
        <v>3.4946931750000001</v>
      </c>
      <c r="G67">
        <v>32.850478799999998</v>
      </c>
      <c r="H67">
        <v>2.335361077</v>
      </c>
      <c r="I67">
        <v>13.847379</v>
      </c>
      <c r="J67">
        <v>1.1593320980000001</v>
      </c>
      <c r="K67">
        <v>19.003099799999998</v>
      </c>
      <c r="L67">
        <f>F67-H67</f>
        <v>1.1593320980000001</v>
      </c>
      <c r="M67">
        <f>G67-I67</f>
        <v>19.003099799999998</v>
      </c>
    </row>
    <row r="68" spans="1:13" x14ac:dyDescent="0.35">
      <c r="A68" t="s">
        <v>4</v>
      </c>
      <c r="B68" t="s">
        <v>51</v>
      </c>
      <c r="C68">
        <v>95</v>
      </c>
      <c r="D68" t="s">
        <v>55</v>
      </c>
      <c r="E68" t="s">
        <v>60</v>
      </c>
      <c r="F68">
        <v>5.73011391</v>
      </c>
      <c r="G68">
        <v>37.407451700000003</v>
      </c>
      <c r="H68">
        <v>5.5407135319999998</v>
      </c>
      <c r="I68">
        <v>13.6956101</v>
      </c>
      <c r="J68">
        <v>0.1894003780000002</v>
      </c>
      <c r="K68">
        <v>23.711841600000003</v>
      </c>
      <c r="L68">
        <f>F68-H68</f>
        <v>0.1894003780000002</v>
      </c>
      <c r="M68">
        <f>G68-I68</f>
        <v>23.711841600000003</v>
      </c>
    </row>
    <row r="69" spans="1:13" x14ac:dyDescent="0.35">
      <c r="A69" t="s">
        <v>4</v>
      </c>
      <c r="B69" t="s">
        <v>51</v>
      </c>
      <c r="C69">
        <v>95</v>
      </c>
      <c r="D69" t="s">
        <v>55</v>
      </c>
      <c r="E69" t="s">
        <v>61</v>
      </c>
      <c r="F69">
        <v>7.3831159279999996</v>
      </c>
      <c r="G69">
        <v>37.501155500000003</v>
      </c>
      <c r="H69">
        <v>8.4913004149999995</v>
      </c>
      <c r="I69">
        <v>13.371009900000001</v>
      </c>
      <c r="J69">
        <v>1.1081844869999999</v>
      </c>
      <c r="K69">
        <v>24.130145600000002</v>
      </c>
      <c r="L69">
        <f>F69-H69</f>
        <v>-1.1081844869999999</v>
      </c>
      <c r="M69">
        <f>G69-I69</f>
        <v>24.130145600000002</v>
      </c>
    </row>
    <row r="70" spans="1:13" x14ac:dyDescent="0.35">
      <c r="A70" t="s">
        <v>4</v>
      </c>
      <c r="B70" t="s">
        <v>51</v>
      </c>
      <c r="C70">
        <v>95</v>
      </c>
      <c r="D70" t="s">
        <v>55</v>
      </c>
      <c r="E70" t="s">
        <v>62</v>
      </c>
      <c r="F70">
        <v>2.513868918</v>
      </c>
      <c r="G70">
        <v>59.3424914</v>
      </c>
      <c r="H70">
        <v>8.9813804739999998</v>
      </c>
      <c r="I70">
        <v>33.365416199999999</v>
      </c>
      <c r="J70">
        <v>6.4675115559999998</v>
      </c>
      <c r="K70">
        <v>25.977075200000002</v>
      </c>
      <c r="L70">
        <f>F70-H70</f>
        <v>-6.4675115559999998</v>
      </c>
      <c r="M70">
        <f>G70-I70</f>
        <v>25.977075200000002</v>
      </c>
    </row>
    <row r="71" spans="1:13" x14ac:dyDescent="0.35">
      <c r="A71" t="s">
        <v>4</v>
      </c>
      <c r="B71" t="s">
        <v>51</v>
      </c>
      <c r="C71">
        <v>95</v>
      </c>
      <c r="D71" t="s">
        <v>55</v>
      </c>
      <c r="E71" t="s">
        <v>63</v>
      </c>
      <c r="F71">
        <v>5.0657766420000003</v>
      </c>
      <c r="G71">
        <v>57.8198723</v>
      </c>
      <c r="H71">
        <v>10.515321030000001</v>
      </c>
      <c r="I71">
        <v>31.5011321</v>
      </c>
      <c r="J71">
        <v>5.4495443880000005</v>
      </c>
      <c r="K71">
        <v>26.318740200000001</v>
      </c>
      <c r="L71">
        <f>F71-H71</f>
        <v>-5.4495443880000005</v>
      </c>
      <c r="M71">
        <f>G71-I71</f>
        <v>26.318740200000001</v>
      </c>
    </row>
    <row r="72" spans="1:13" x14ac:dyDescent="0.35">
      <c r="A72" t="s">
        <v>4</v>
      </c>
      <c r="B72" t="s">
        <v>51</v>
      </c>
      <c r="C72">
        <v>95</v>
      </c>
      <c r="D72" t="s">
        <v>55</v>
      </c>
      <c r="E72" t="s">
        <v>64</v>
      </c>
      <c r="F72">
        <v>8.2187280200000004</v>
      </c>
      <c r="G72">
        <v>39.443536799999997</v>
      </c>
      <c r="H72">
        <v>7.8257354560000003</v>
      </c>
      <c r="I72">
        <v>17.650927100000001</v>
      </c>
      <c r="J72">
        <v>0.39299256400000004</v>
      </c>
      <c r="K72">
        <v>21.792609699999996</v>
      </c>
      <c r="L72">
        <f>F72-H72</f>
        <v>0.39299256400000004</v>
      </c>
      <c r="M72">
        <f>G72-I72</f>
        <v>21.792609699999996</v>
      </c>
    </row>
    <row r="73" spans="1:13" x14ac:dyDescent="0.35">
      <c r="A73" t="s">
        <v>4</v>
      </c>
      <c r="B73" t="s">
        <v>51</v>
      </c>
      <c r="C73">
        <v>95</v>
      </c>
      <c r="D73" t="s">
        <v>55</v>
      </c>
      <c r="E73" t="s">
        <v>65</v>
      </c>
      <c r="F73">
        <v>7.4131135710000002</v>
      </c>
      <c r="G73">
        <v>44.868295400000001</v>
      </c>
      <c r="H73">
        <v>6.9760703980000001</v>
      </c>
      <c r="I73">
        <v>22.176051699999999</v>
      </c>
      <c r="J73">
        <v>0.43704317300000017</v>
      </c>
      <c r="K73">
        <v>22.692243700000002</v>
      </c>
      <c r="L73">
        <f>F73-H73</f>
        <v>0.43704317300000017</v>
      </c>
      <c r="M73">
        <f>G73-I73</f>
        <v>22.692243700000002</v>
      </c>
    </row>
    <row r="74" spans="1:13" x14ac:dyDescent="0.35">
      <c r="A74" t="s">
        <v>4</v>
      </c>
      <c r="B74" t="s">
        <v>51</v>
      </c>
      <c r="C74">
        <v>95</v>
      </c>
      <c r="D74" t="s">
        <v>56</v>
      </c>
      <c r="E74" t="s">
        <v>60</v>
      </c>
      <c r="F74">
        <v>7.2847645740000004</v>
      </c>
      <c r="G74">
        <v>26.644629999999999</v>
      </c>
      <c r="H74">
        <v>7.6077147710000004</v>
      </c>
      <c r="I74">
        <v>0.6839594</v>
      </c>
      <c r="J74">
        <v>0.32295019699999994</v>
      </c>
      <c r="K74">
        <v>25.9606706</v>
      </c>
      <c r="L74">
        <f>F74-H74</f>
        <v>-0.32295019699999994</v>
      </c>
      <c r="M74">
        <f>G74-I74</f>
        <v>25.9606706</v>
      </c>
    </row>
    <row r="75" spans="1:13" x14ac:dyDescent="0.35">
      <c r="A75" t="s">
        <v>4</v>
      </c>
      <c r="B75" t="s">
        <v>51</v>
      </c>
      <c r="C75">
        <v>95</v>
      </c>
      <c r="D75" t="s">
        <v>56</v>
      </c>
      <c r="E75" t="s">
        <v>61</v>
      </c>
      <c r="F75">
        <v>8.940157353</v>
      </c>
      <c r="G75">
        <v>26.738333699999998</v>
      </c>
      <c r="H75">
        <v>8.517506161</v>
      </c>
      <c r="I75">
        <v>1.0085595000000001</v>
      </c>
      <c r="J75">
        <v>0.42265119200000001</v>
      </c>
      <c r="K75">
        <v>25.729774199999998</v>
      </c>
      <c r="L75">
        <f>F75-H75</f>
        <v>0.42265119200000001</v>
      </c>
      <c r="M75">
        <f>G75-I75</f>
        <v>25.729774199999998</v>
      </c>
    </row>
    <row r="76" spans="1:13" x14ac:dyDescent="0.35">
      <c r="A76" t="s">
        <v>4</v>
      </c>
      <c r="B76" t="s">
        <v>51</v>
      </c>
      <c r="C76">
        <v>95</v>
      </c>
      <c r="D76" t="s">
        <v>56</v>
      </c>
      <c r="E76" t="s">
        <v>62</v>
      </c>
      <c r="F76">
        <v>3.999499567</v>
      </c>
      <c r="G76">
        <v>48.579669699999997</v>
      </c>
      <c r="H76">
        <v>12.544917</v>
      </c>
      <c r="I76">
        <v>18.985846800000001</v>
      </c>
      <c r="J76">
        <v>8.5454174330000008</v>
      </c>
      <c r="K76">
        <v>29.593822899999996</v>
      </c>
      <c r="L76">
        <f>F76-H76</f>
        <v>-8.5454174330000008</v>
      </c>
      <c r="M76">
        <f>G76-I76</f>
        <v>29.593822899999996</v>
      </c>
    </row>
    <row r="77" spans="1:13" x14ac:dyDescent="0.35">
      <c r="A77" t="s">
        <v>4</v>
      </c>
      <c r="B77" t="s">
        <v>51</v>
      </c>
      <c r="C77">
        <v>95</v>
      </c>
      <c r="D77" t="s">
        <v>56</v>
      </c>
      <c r="E77" t="s">
        <v>63</v>
      </c>
      <c r="F77">
        <v>6.702605996</v>
      </c>
      <c r="G77">
        <v>47.057050599999997</v>
      </c>
      <c r="H77">
        <v>12.15716201</v>
      </c>
      <c r="I77">
        <v>17.121562600000001</v>
      </c>
      <c r="J77">
        <v>5.4545560140000005</v>
      </c>
      <c r="K77">
        <v>29.935487999999996</v>
      </c>
      <c r="L77">
        <f>F77-H77</f>
        <v>-5.4545560140000005</v>
      </c>
      <c r="M77">
        <f>G77-I77</f>
        <v>29.935487999999996</v>
      </c>
    </row>
    <row r="78" spans="1:13" x14ac:dyDescent="0.35">
      <c r="A78" t="s">
        <v>4</v>
      </c>
      <c r="B78" t="s">
        <v>51</v>
      </c>
      <c r="C78">
        <v>95</v>
      </c>
      <c r="D78" t="s">
        <v>56</v>
      </c>
      <c r="E78" t="s">
        <v>64</v>
      </c>
      <c r="F78">
        <v>9.6053475390000003</v>
      </c>
      <c r="G78">
        <v>28.680714999999999</v>
      </c>
      <c r="H78">
        <v>6.1400249349999996</v>
      </c>
      <c r="I78">
        <v>3.2713576</v>
      </c>
      <c r="J78">
        <v>3.4653226040000007</v>
      </c>
      <c r="K78">
        <v>25.409357399999998</v>
      </c>
      <c r="L78">
        <f>F78-H78</f>
        <v>3.4653226040000007</v>
      </c>
      <c r="M78">
        <f>G78-I78</f>
        <v>25.409357399999998</v>
      </c>
    </row>
    <row r="79" spans="1:13" x14ac:dyDescent="0.35">
      <c r="A79" t="s">
        <v>4</v>
      </c>
      <c r="B79" t="s">
        <v>51</v>
      </c>
      <c r="C79">
        <v>95</v>
      </c>
      <c r="D79" t="s">
        <v>56</v>
      </c>
      <c r="E79" t="s">
        <v>65</v>
      </c>
      <c r="F79">
        <v>8.8719374910000006</v>
      </c>
      <c r="G79">
        <v>34.105473699999997</v>
      </c>
      <c r="H79">
        <v>6.6440472550000003</v>
      </c>
      <c r="I79">
        <v>7.7964821999999998</v>
      </c>
      <c r="J79">
        <v>2.2278902360000004</v>
      </c>
      <c r="K79">
        <v>26.308991499999998</v>
      </c>
      <c r="L79">
        <f>F79-H79</f>
        <v>2.2278902360000004</v>
      </c>
      <c r="M79">
        <f>G79-I79</f>
        <v>26.308991499999998</v>
      </c>
    </row>
    <row r="80" spans="1:13" x14ac:dyDescent="0.35">
      <c r="A80" t="s">
        <v>4</v>
      </c>
      <c r="B80" t="s">
        <v>51</v>
      </c>
      <c r="C80">
        <v>95</v>
      </c>
      <c r="D80" t="s">
        <v>57</v>
      </c>
      <c r="E80" t="s">
        <v>60</v>
      </c>
      <c r="F80">
        <v>0.82092144499999997</v>
      </c>
      <c r="G80">
        <v>19.315184899999998</v>
      </c>
      <c r="H80">
        <v>6.3326364660000003</v>
      </c>
      <c r="I80">
        <v>10.732914600000001</v>
      </c>
      <c r="J80">
        <v>5.5117150210000005</v>
      </c>
      <c r="K80">
        <v>8.5822702999999976</v>
      </c>
      <c r="L80">
        <f>F80-H80</f>
        <v>-5.5117150210000005</v>
      </c>
      <c r="M80">
        <f>G80-I80</f>
        <v>8.5822702999999976</v>
      </c>
    </row>
    <row r="81" spans="1:13" x14ac:dyDescent="0.35">
      <c r="A81" t="s">
        <v>4</v>
      </c>
      <c r="B81" t="s">
        <v>51</v>
      </c>
      <c r="C81">
        <v>95</v>
      </c>
      <c r="D81" t="s">
        <v>57</v>
      </c>
      <c r="E81" t="s">
        <v>61</v>
      </c>
      <c r="F81">
        <v>1.7398810309999999</v>
      </c>
      <c r="G81">
        <v>19.408888699999999</v>
      </c>
      <c r="H81">
        <v>5.870849518</v>
      </c>
      <c r="I81">
        <v>10.408314499999999</v>
      </c>
      <c r="J81">
        <v>4.1309684870000005</v>
      </c>
      <c r="K81">
        <v>9.0005741999999991</v>
      </c>
      <c r="L81">
        <f>F81-H81</f>
        <v>-4.1309684870000005</v>
      </c>
      <c r="M81">
        <f>G81-I81</f>
        <v>9.0005741999999991</v>
      </c>
    </row>
    <row r="82" spans="1:13" x14ac:dyDescent="0.35">
      <c r="A82" t="s">
        <v>4</v>
      </c>
      <c r="B82" t="s">
        <v>51</v>
      </c>
      <c r="C82">
        <v>95</v>
      </c>
      <c r="D82" t="s">
        <v>57</v>
      </c>
      <c r="E82" t="s">
        <v>62</v>
      </c>
      <c r="F82">
        <v>5.3084982270000003</v>
      </c>
      <c r="G82">
        <v>41.250224600000003</v>
      </c>
      <c r="H82">
        <v>13.170918520000001</v>
      </c>
      <c r="I82">
        <v>30.402720800000001</v>
      </c>
      <c r="J82">
        <v>7.8624202930000004</v>
      </c>
      <c r="K82">
        <v>10.847503800000002</v>
      </c>
      <c r="L82">
        <f>F82-H82</f>
        <v>-7.8624202930000004</v>
      </c>
      <c r="M82">
        <f>G82-I82</f>
        <v>10.847503800000002</v>
      </c>
    </row>
    <row r="83" spans="1:13" x14ac:dyDescent="0.35">
      <c r="A83" t="s">
        <v>4</v>
      </c>
      <c r="B83" t="s">
        <v>51</v>
      </c>
      <c r="C83">
        <v>95</v>
      </c>
      <c r="D83" t="s">
        <v>57</v>
      </c>
      <c r="E83" t="s">
        <v>63</v>
      </c>
      <c r="F83">
        <v>3.0853011029999999</v>
      </c>
      <c r="G83">
        <v>39.727605500000003</v>
      </c>
      <c r="H83">
        <v>11.246551670000001</v>
      </c>
      <c r="I83">
        <v>28.538436600000001</v>
      </c>
      <c r="J83">
        <v>8.1612505669999997</v>
      </c>
      <c r="K83">
        <v>11.189168900000002</v>
      </c>
      <c r="L83">
        <f>F83-H83</f>
        <v>-8.1612505669999997</v>
      </c>
      <c r="M83">
        <f>G83-I83</f>
        <v>11.189168900000002</v>
      </c>
    </row>
    <row r="84" spans="1:13" x14ac:dyDescent="0.35">
      <c r="A84" t="s">
        <v>4</v>
      </c>
      <c r="B84" t="s">
        <v>51</v>
      </c>
      <c r="C84">
        <v>95</v>
      </c>
      <c r="D84" t="s">
        <v>57</v>
      </c>
      <c r="E84" t="s">
        <v>64</v>
      </c>
      <c r="F84">
        <v>2.4456423420000002</v>
      </c>
      <c r="G84">
        <v>21.35127</v>
      </c>
      <c r="H84">
        <v>2.088613515</v>
      </c>
      <c r="I84">
        <v>14.6882316</v>
      </c>
      <c r="J84">
        <v>0.35702882700000016</v>
      </c>
      <c r="K84">
        <v>6.6630383999999996</v>
      </c>
      <c r="L84">
        <f>F84-H84</f>
        <v>0.35702882700000016</v>
      </c>
      <c r="M84">
        <f>G84-I84</f>
        <v>6.6630383999999996</v>
      </c>
    </row>
    <row r="85" spans="1:13" x14ac:dyDescent="0.35">
      <c r="A85" t="s">
        <v>4</v>
      </c>
      <c r="B85" t="s">
        <v>51</v>
      </c>
      <c r="C85">
        <v>95</v>
      </c>
      <c r="D85" t="s">
        <v>57</v>
      </c>
      <c r="E85" t="s">
        <v>65</v>
      </c>
      <c r="F85">
        <v>1.505933811</v>
      </c>
      <c r="G85">
        <v>26.7760286</v>
      </c>
      <c r="H85">
        <v>3.3630857789999999</v>
      </c>
      <c r="I85">
        <v>19.213356300000001</v>
      </c>
      <c r="J85">
        <v>1.8571519679999999</v>
      </c>
      <c r="K85">
        <v>7.5626722999999991</v>
      </c>
      <c r="L85">
        <f>F85-H85</f>
        <v>-1.8571519679999999</v>
      </c>
      <c r="M85">
        <f>G85-I85</f>
        <v>7.5626722999999991</v>
      </c>
    </row>
    <row r="86" spans="1:13" x14ac:dyDescent="0.35">
      <c r="A86" t="s">
        <v>4</v>
      </c>
      <c r="B86" t="s">
        <v>51</v>
      </c>
      <c r="C86">
        <v>95</v>
      </c>
      <c r="D86" t="s">
        <v>58</v>
      </c>
      <c r="E86" t="s">
        <v>60</v>
      </c>
      <c r="F86">
        <v>2.8780331920000002</v>
      </c>
      <c r="G86">
        <v>16.728115599999999</v>
      </c>
      <c r="H86">
        <v>7.5779042690000002</v>
      </c>
      <c r="I86">
        <v>8.7357843000000006</v>
      </c>
      <c r="J86">
        <v>4.6998710770000001</v>
      </c>
      <c r="K86">
        <v>7.9923312999999983</v>
      </c>
      <c r="L86">
        <f>F86-H86</f>
        <v>-4.6998710770000001</v>
      </c>
      <c r="M86">
        <f>G86-I86</f>
        <v>7.9923312999999983</v>
      </c>
    </row>
    <row r="87" spans="1:13" x14ac:dyDescent="0.35">
      <c r="A87" t="s">
        <v>4</v>
      </c>
      <c r="B87" t="s">
        <v>51</v>
      </c>
      <c r="C87">
        <v>95</v>
      </c>
      <c r="D87" t="s">
        <v>58</v>
      </c>
      <c r="E87" t="s">
        <v>61</v>
      </c>
      <c r="F87">
        <v>4.5345610389999997</v>
      </c>
      <c r="G87">
        <v>16.821819300000001</v>
      </c>
      <c r="H87">
        <v>9.1446719259999991</v>
      </c>
      <c r="I87">
        <v>8.4111840999999998</v>
      </c>
      <c r="J87">
        <v>4.6101108869999994</v>
      </c>
      <c r="K87">
        <v>8.4106352000000015</v>
      </c>
      <c r="L87">
        <f>F87-H87</f>
        <v>-4.6101108869999994</v>
      </c>
      <c r="M87">
        <f>G87-I87</f>
        <v>8.4106352000000015</v>
      </c>
    </row>
    <row r="88" spans="1:13" x14ac:dyDescent="0.35">
      <c r="A88" t="s">
        <v>4</v>
      </c>
      <c r="B88" t="s">
        <v>51</v>
      </c>
      <c r="C88">
        <v>95</v>
      </c>
      <c r="D88" t="s">
        <v>58</v>
      </c>
      <c r="E88" t="s">
        <v>62</v>
      </c>
      <c r="F88">
        <v>2.5872874760000002</v>
      </c>
      <c r="G88">
        <v>38.6631553</v>
      </c>
      <c r="H88">
        <v>12.58339065</v>
      </c>
      <c r="I88">
        <v>28.405590400000001</v>
      </c>
      <c r="J88">
        <v>9.9961031739999999</v>
      </c>
      <c r="K88">
        <v>10.257564899999998</v>
      </c>
      <c r="L88">
        <f>F88-H88</f>
        <v>-9.9961031739999999</v>
      </c>
      <c r="M88">
        <f>G88-I88</f>
        <v>10.257564899999998</v>
      </c>
    </row>
    <row r="89" spans="1:13" x14ac:dyDescent="0.35">
      <c r="A89" t="s">
        <v>4</v>
      </c>
      <c r="B89" t="s">
        <v>51</v>
      </c>
      <c r="C89">
        <v>95</v>
      </c>
      <c r="D89" t="s">
        <v>58</v>
      </c>
      <c r="E89" t="s">
        <v>63</v>
      </c>
      <c r="F89">
        <v>2.7930973959999998</v>
      </c>
      <c r="G89">
        <v>37.1405362</v>
      </c>
      <c r="H89">
        <v>12.763750099999999</v>
      </c>
      <c r="I89">
        <v>26.541306299999999</v>
      </c>
      <c r="J89">
        <v>9.970652703999999</v>
      </c>
      <c r="K89">
        <v>10.599229900000001</v>
      </c>
      <c r="L89">
        <f>F89-H89</f>
        <v>-9.970652703999999</v>
      </c>
      <c r="M89">
        <f>G89-I89</f>
        <v>10.599229900000001</v>
      </c>
    </row>
    <row r="90" spans="1:13" x14ac:dyDescent="0.35">
      <c r="A90" t="s">
        <v>4</v>
      </c>
      <c r="B90" t="s">
        <v>51</v>
      </c>
      <c r="C90">
        <v>95</v>
      </c>
      <c r="D90" t="s">
        <v>58</v>
      </c>
      <c r="E90" t="s">
        <v>64</v>
      </c>
      <c r="F90">
        <v>5.438367231</v>
      </c>
      <c r="G90">
        <v>18.764200599999999</v>
      </c>
      <c r="H90">
        <v>6.7177550190000002</v>
      </c>
      <c r="I90">
        <v>12.6911013</v>
      </c>
      <c r="J90">
        <v>1.2793877880000002</v>
      </c>
      <c r="K90">
        <v>6.0730992999999991</v>
      </c>
      <c r="L90">
        <f>F90-H90</f>
        <v>-1.2793877880000002</v>
      </c>
      <c r="M90">
        <f>G90-I90</f>
        <v>6.0730992999999991</v>
      </c>
    </row>
    <row r="91" spans="1:13" x14ac:dyDescent="0.35">
      <c r="A91" t="s">
        <v>4</v>
      </c>
      <c r="B91" t="s">
        <v>51</v>
      </c>
      <c r="C91">
        <v>95</v>
      </c>
      <c r="D91" t="s">
        <v>58</v>
      </c>
      <c r="E91" t="s">
        <v>65</v>
      </c>
      <c r="F91">
        <v>4.5850732110000001</v>
      </c>
      <c r="G91">
        <v>24.1889593</v>
      </c>
      <c r="H91">
        <v>6.9006396140000001</v>
      </c>
      <c r="I91">
        <v>17.216225900000001</v>
      </c>
      <c r="J91">
        <v>2.3155664030000001</v>
      </c>
      <c r="K91">
        <v>6.9727333999999992</v>
      </c>
      <c r="L91">
        <f>F91-H91</f>
        <v>-2.3155664030000001</v>
      </c>
      <c r="M91">
        <f>G91-I91</f>
        <v>6.9727333999999992</v>
      </c>
    </row>
    <row r="92" spans="1:13" x14ac:dyDescent="0.35">
      <c r="A92" t="s">
        <v>5</v>
      </c>
      <c r="B92" t="s">
        <v>51</v>
      </c>
      <c r="C92">
        <v>126</v>
      </c>
      <c r="D92" t="s">
        <v>55</v>
      </c>
      <c r="E92" t="s">
        <v>60</v>
      </c>
      <c r="F92">
        <v>5.2735107409999999</v>
      </c>
      <c r="G92">
        <v>37.979577300000003</v>
      </c>
      <c r="H92">
        <v>4.0941608130000002</v>
      </c>
      <c r="I92">
        <v>11.860925099999999</v>
      </c>
      <c r="J92">
        <v>1.1793499279999997</v>
      </c>
      <c r="K92">
        <v>26.118652200000003</v>
      </c>
      <c r="L92">
        <f>F92-H92</f>
        <v>1.1793499279999997</v>
      </c>
      <c r="M92">
        <f>G92-I92</f>
        <v>26.118652200000003</v>
      </c>
    </row>
    <row r="93" spans="1:13" x14ac:dyDescent="0.35">
      <c r="A93" t="s">
        <v>5</v>
      </c>
      <c r="B93" t="s">
        <v>51</v>
      </c>
      <c r="C93">
        <v>126</v>
      </c>
      <c r="D93" t="s">
        <v>55</v>
      </c>
      <c r="E93" t="s">
        <v>61</v>
      </c>
      <c r="F93">
        <v>6.8563196319999999</v>
      </c>
      <c r="G93">
        <v>38.073281000000001</v>
      </c>
      <c r="H93">
        <v>6.1715316949999997</v>
      </c>
      <c r="I93">
        <v>11.536325</v>
      </c>
      <c r="J93">
        <v>0.68478793700000029</v>
      </c>
      <c r="K93">
        <v>26.536956000000004</v>
      </c>
      <c r="L93">
        <f>F93-H93</f>
        <v>0.68478793700000029</v>
      </c>
      <c r="M93">
        <f>G93-I93</f>
        <v>26.536956000000004</v>
      </c>
    </row>
    <row r="94" spans="1:13" x14ac:dyDescent="0.35">
      <c r="A94" t="s">
        <v>5</v>
      </c>
      <c r="B94" t="s">
        <v>51</v>
      </c>
      <c r="C94">
        <v>126</v>
      </c>
      <c r="D94" t="s">
        <v>55</v>
      </c>
      <c r="E94" t="s">
        <v>62</v>
      </c>
      <c r="F94">
        <v>2.3071569630000002</v>
      </c>
      <c r="G94">
        <v>59.914616899999999</v>
      </c>
      <c r="H94">
        <v>8.1355451930000005</v>
      </c>
      <c r="I94">
        <v>31.530731299999999</v>
      </c>
      <c r="J94">
        <v>5.8283882299999998</v>
      </c>
      <c r="K94">
        <v>28.383885599999999</v>
      </c>
      <c r="L94">
        <f>F94-H94</f>
        <v>-5.8283882299999998</v>
      </c>
      <c r="M94">
        <f>G94-I94</f>
        <v>28.383885599999999</v>
      </c>
    </row>
    <row r="95" spans="1:13" x14ac:dyDescent="0.35">
      <c r="A95" t="s">
        <v>5</v>
      </c>
      <c r="B95" t="s">
        <v>51</v>
      </c>
      <c r="C95">
        <v>126</v>
      </c>
      <c r="D95" t="s">
        <v>55</v>
      </c>
      <c r="E95" t="s">
        <v>63</v>
      </c>
      <c r="F95">
        <v>4.5474667970000002</v>
      </c>
      <c r="G95">
        <v>58.391997799999999</v>
      </c>
      <c r="H95">
        <v>8.3896108490000003</v>
      </c>
      <c r="I95">
        <v>29.666447099999999</v>
      </c>
      <c r="J95">
        <v>3.8421440520000001</v>
      </c>
      <c r="K95">
        <v>28.725550699999999</v>
      </c>
      <c r="L95">
        <f>F95-H95</f>
        <v>-3.8421440520000001</v>
      </c>
      <c r="M95">
        <f>G95-I95</f>
        <v>28.725550699999999</v>
      </c>
    </row>
    <row r="96" spans="1:13" x14ac:dyDescent="0.35">
      <c r="A96" t="s">
        <v>5</v>
      </c>
      <c r="B96" t="s">
        <v>51</v>
      </c>
      <c r="C96">
        <v>126</v>
      </c>
      <c r="D96" t="s">
        <v>55</v>
      </c>
      <c r="E96" t="s">
        <v>64</v>
      </c>
      <c r="F96">
        <v>7.6193509730000004</v>
      </c>
      <c r="G96">
        <v>40.015662300000002</v>
      </c>
      <c r="H96">
        <v>5.8783041799999998</v>
      </c>
      <c r="I96">
        <v>15.8162421</v>
      </c>
      <c r="J96">
        <v>1.7410467930000006</v>
      </c>
      <c r="K96">
        <v>24.199420200000002</v>
      </c>
      <c r="L96">
        <f>F96-H96</f>
        <v>1.7410467930000006</v>
      </c>
      <c r="M96">
        <f>G96-I96</f>
        <v>24.199420200000002</v>
      </c>
    </row>
    <row r="97" spans="1:13" x14ac:dyDescent="0.35">
      <c r="A97" t="s">
        <v>5</v>
      </c>
      <c r="B97" t="s">
        <v>51</v>
      </c>
      <c r="C97">
        <v>126</v>
      </c>
      <c r="D97" t="s">
        <v>55</v>
      </c>
      <c r="E97" t="s">
        <v>65</v>
      </c>
      <c r="F97">
        <v>6.9210576699999997</v>
      </c>
      <c r="G97">
        <v>45.440420899999999</v>
      </c>
      <c r="H97">
        <v>5.2761065990000002</v>
      </c>
      <c r="I97">
        <v>20.341366699999998</v>
      </c>
      <c r="J97">
        <v>1.6449510709999995</v>
      </c>
      <c r="K97">
        <v>25.099054200000001</v>
      </c>
      <c r="L97">
        <f>F97-H97</f>
        <v>1.6449510709999995</v>
      </c>
      <c r="M97">
        <f>G97-I97</f>
        <v>25.099054200000001</v>
      </c>
    </row>
    <row r="98" spans="1:13" x14ac:dyDescent="0.35">
      <c r="A98" t="s">
        <v>5</v>
      </c>
      <c r="B98" t="s">
        <v>51</v>
      </c>
      <c r="C98">
        <v>126</v>
      </c>
      <c r="D98" t="s">
        <v>56</v>
      </c>
      <c r="E98" t="s">
        <v>60</v>
      </c>
      <c r="F98">
        <v>2.9749793019999999</v>
      </c>
      <c r="G98">
        <v>31.333842099999998</v>
      </c>
      <c r="H98">
        <v>5.2572980200000003</v>
      </c>
      <c r="I98">
        <v>3.9174283999999999</v>
      </c>
      <c r="J98">
        <v>2.2823187180000004</v>
      </c>
      <c r="K98">
        <v>27.4164137</v>
      </c>
      <c r="L98">
        <f>F98-H98</f>
        <v>-2.2823187180000004</v>
      </c>
      <c r="M98">
        <f>G98-I98</f>
        <v>27.4164137</v>
      </c>
    </row>
    <row r="99" spans="1:13" x14ac:dyDescent="0.35">
      <c r="A99" t="s">
        <v>5</v>
      </c>
      <c r="B99" t="s">
        <v>51</v>
      </c>
      <c r="C99">
        <v>126</v>
      </c>
      <c r="D99" t="s">
        <v>56</v>
      </c>
      <c r="E99" t="s">
        <v>61</v>
      </c>
      <c r="F99">
        <v>4.6283767610000002</v>
      </c>
      <c r="G99">
        <v>31.427545800000001</v>
      </c>
      <c r="H99">
        <v>7.9548130620000004</v>
      </c>
      <c r="I99">
        <v>3.5928282999999999</v>
      </c>
      <c r="J99">
        <v>3.3264363010000002</v>
      </c>
      <c r="K99">
        <v>27.8347175</v>
      </c>
      <c r="L99">
        <f>F99-H99</f>
        <v>-3.3264363010000002</v>
      </c>
      <c r="M99">
        <f>G99-I99</f>
        <v>27.8347175</v>
      </c>
    </row>
    <row r="100" spans="1:13" x14ac:dyDescent="0.35">
      <c r="A100" t="s">
        <v>5</v>
      </c>
      <c r="B100" t="s">
        <v>51</v>
      </c>
      <c r="C100">
        <v>126</v>
      </c>
      <c r="D100" t="s">
        <v>56</v>
      </c>
      <c r="E100" t="s">
        <v>62</v>
      </c>
      <c r="F100">
        <v>3.5165124479999998</v>
      </c>
      <c r="G100">
        <v>53.268881800000003</v>
      </c>
      <c r="H100">
        <v>10.506046599999999</v>
      </c>
      <c r="I100">
        <v>23.587234599999999</v>
      </c>
      <c r="J100">
        <v>6.9895341519999992</v>
      </c>
      <c r="K100">
        <v>29.681647200000004</v>
      </c>
      <c r="L100">
        <f>F100-H100</f>
        <v>-6.9895341519999992</v>
      </c>
      <c r="M100">
        <f>G100-I100</f>
        <v>29.681647200000004</v>
      </c>
    </row>
    <row r="101" spans="1:13" x14ac:dyDescent="0.35">
      <c r="A101" t="s">
        <v>5</v>
      </c>
      <c r="B101" t="s">
        <v>51</v>
      </c>
      <c r="C101">
        <v>126</v>
      </c>
      <c r="D101" t="s">
        <v>56</v>
      </c>
      <c r="E101" t="s">
        <v>63</v>
      </c>
      <c r="F101">
        <v>3.5992886369999999</v>
      </c>
      <c r="G101">
        <v>51.746262700000003</v>
      </c>
      <c r="H101">
        <v>11.170478859999999</v>
      </c>
      <c r="I101">
        <v>21.722950399999998</v>
      </c>
      <c r="J101">
        <v>7.5711902229999994</v>
      </c>
      <c r="K101">
        <v>30.023312300000004</v>
      </c>
      <c r="L101">
        <f>F101-H101</f>
        <v>-7.5711902229999994</v>
      </c>
      <c r="M101">
        <f>G101-I101</f>
        <v>30.023312300000004</v>
      </c>
    </row>
    <row r="102" spans="1:13" x14ac:dyDescent="0.35">
      <c r="A102" t="s">
        <v>5</v>
      </c>
      <c r="B102" t="s">
        <v>51</v>
      </c>
      <c r="C102">
        <v>126</v>
      </c>
      <c r="D102" t="s">
        <v>56</v>
      </c>
      <c r="E102" t="s">
        <v>64</v>
      </c>
      <c r="F102">
        <v>5.1744314219999996</v>
      </c>
      <c r="G102">
        <v>33.369927099999998</v>
      </c>
      <c r="H102">
        <v>6.6835375250000002</v>
      </c>
      <c r="I102">
        <v>7.8727454000000003</v>
      </c>
      <c r="J102">
        <v>1.5091061030000006</v>
      </c>
      <c r="K102">
        <v>25.497181699999999</v>
      </c>
      <c r="L102">
        <f>F102-H102</f>
        <v>-1.5091061030000006</v>
      </c>
      <c r="M102">
        <f>G102-I102</f>
        <v>25.497181699999999</v>
      </c>
    </row>
    <row r="103" spans="1:13" x14ac:dyDescent="0.35">
      <c r="A103" t="s">
        <v>5</v>
      </c>
      <c r="B103" t="s">
        <v>51</v>
      </c>
      <c r="C103">
        <v>126</v>
      </c>
      <c r="D103" t="s">
        <v>56</v>
      </c>
      <c r="E103" t="s">
        <v>65</v>
      </c>
      <c r="F103">
        <v>4.3895049459999997</v>
      </c>
      <c r="G103">
        <v>38.794685800000003</v>
      </c>
      <c r="H103">
        <v>5.7678836489999998</v>
      </c>
      <c r="I103">
        <v>12.3978701</v>
      </c>
      <c r="J103">
        <v>1.3783787030000001</v>
      </c>
      <c r="K103">
        <v>26.396815700000005</v>
      </c>
      <c r="L103">
        <f>F103-H103</f>
        <v>-1.3783787030000001</v>
      </c>
      <c r="M103">
        <f>G103-I103</f>
        <v>26.396815700000005</v>
      </c>
    </row>
    <row r="104" spans="1:13" x14ac:dyDescent="0.35">
      <c r="A104" t="s">
        <v>5</v>
      </c>
      <c r="B104" t="s">
        <v>51</v>
      </c>
      <c r="C104">
        <v>126</v>
      </c>
      <c r="D104" t="s">
        <v>57</v>
      </c>
      <c r="E104" t="s">
        <v>60</v>
      </c>
      <c r="F104">
        <v>2.5186731660000001</v>
      </c>
      <c r="G104">
        <v>32.1111133</v>
      </c>
      <c r="H104">
        <v>5.5478592029999998</v>
      </c>
      <c r="I104">
        <v>5.1007153000000001</v>
      </c>
      <c r="J104">
        <v>3.0291860369999997</v>
      </c>
      <c r="K104">
        <v>27.010397999999999</v>
      </c>
      <c r="L104">
        <f>F104-H104</f>
        <v>-3.0291860369999997</v>
      </c>
      <c r="M104">
        <f>G104-I104</f>
        <v>27.010397999999999</v>
      </c>
    </row>
    <row r="105" spans="1:13" x14ac:dyDescent="0.35">
      <c r="A105" t="s">
        <v>5</v>
      </c>
      <c r="B105" t="s">
        <v>51</v>
      </c>
      <c r="C105">
        <v>126</v>
      </c>
      <c r="D105" t="s">
        <v>57</v>
      </c>
      <c r="E105" t="s">
        <v>61</v>
      </c>
      <c r="F105">
        <v>2.343204144</v>
      </c>
      <c r="G105">
        <v>32.204816999999998</v>
      </c>
      <c r="H105">
        <v>5.6091566669999997</v>
      </c>
      <c r="I105">
        <v>4.7761151000000002</v>
      </c>
      <c r="J105">
        <v>3.2659525229999997</v>
      </c>
      <c r="K105">
        <v>27.4287019</v>
      </c>
      <c r="L105">
        <f>F105-H105</f>
        <v>-3.2659525229999997</v>
      </c>
      <c r="M105">
        <f>G105-I105</f>
        <v>27.4287019</v>
      </c>
    </row>
    <row r="106" spans="1:13" x14ac:dyDescent="0.35">
      <c r="A106" t="s">
        <v>5</v>
      </c>
      <c r="B106" t="s">
        <v>51</v>
      </c>
      <c r="C106">
        <v>126</v>
      </c>
      <c r="D106" t="s">
        <v>57</v>
      </c>
      <c r="E106" t="s">
        <v>62</v>
      </c>
      <c r="F106">
        <v>7.018915281</v>
      </c>
      <c r="G106">
        <v>54.046152900000003</v>
      </c>
      <c r="H106">
        <v>12.71626307</v>
      </c>
      <c r="I106">
        <v>24.7705214</v>
      </c>
      <c r="J106">
        <v>5.6973477890000002</v>
      </c>
      <c r="K106">
        <v>29.275631500000003</v>
      </c>
      <c r="L106">
        <f>F106-H106</f>
        <v>-5.6973477890000002</v>
      </c>
      <c r="M106">
        <f>G106-I106</f>
        <v>29.275631500000003</v>
      </c>
    </row>
    <row r="107" spans="1:13" x14ac:dyDescent="0.35">
      <c r="A107" t="s">
        <v>5</v>
      </c>
      <c r="B107" t="s">
        <v>51</v>
      </c>
      <c r="C107">
        <v>126</v>
      </c>
      <c r="D107" t="s">
        <v>57</v>
      </c>
      <c r="E107" t="s">
        <v>63</v>
      </c>
      <c r="F107">
        <v>4.7915987580000001</v>
      </c>
      <c r="G107">
        <v>52.523533800000003</v>
      </c>
      <c r="H107">
        <v>11.00857521</v>
      </c>
      <c r="I107">
        <v>22.906237300000001</v>
      </c>
      <c r="J107">
        <v>6.2169764519999999</v>
      </c>
      <c r="K107">
        <v>29.617296500000002</v>
      </c>
      <c r="L107">
        <f>F107-H107</f>
        <v>-6.2169764519999999</v>
      </c>
      <c r="M107">
        <f>G107-I107</f>
        <v>29.617296500000002</v>
      </c>
    </row>
    <row r="108" spans="1:13" x14ac:dyDescent="0.35">
      <c r="A108" t="s">
        <v>5</v>
      </c>
      <c r="B108" t="s">
        <v>51</v>
      </c>
      <c r="C108">
        <v>126</v>
      </c>
      <c r="D108" t="s">
        <v>57</v>
      </c>
      <c r="E108" t="s">
        <v>64</v>
      </c>
      <c r="F108">
        <v>1.922672545</v>
      </c>
      <c r="G108">
        <v>34.147198299999999</v>
      </c>
      <c r="H108">
        <v>2.400456481</v>
      </c>
      <c r="I108">
        <v>9.0560323</v>
      </c>
      <c r="J108">
        <v>0.47778393600000002</v>
      </c>
      <c r="K108">
        <v>25.091166000000001</v>
      </c>
      <c r="L108">
        <f>F108-H108</f>
        <v>-0.47778393600000002</v>
      </c>
      <c r="M108">
        <f>G108-I108</f>
        <v>25.091166000000001</v>
      </c>
    </row>
    <row r="109" spans="1:13" x14ac:dyDescent="0.35">
      <c r="A109" t="s">
        <v>5</v>
      </c>
      <c r="B109" t="s">
        <v>51</v>
      </c>
      <c r="C109">
        <v>126</v>
      </c>
      <c r="D109" t="s">
        <v>57</v>
      </c>
      <c r="E109" t="s">
        <v>65</v>
      </c>
      <c r="F109">
        <v>1.397057255</v>
      </c>
      <c r="G109">
        <v>39.571956900000004</v>
      </c>
      <c r="H109">
        <v>2.665852085</v>
      </c>
      <c r="I109">
        <v>13.5811569</v>
      </c>
      <c r="J109">
        <v>1.26879483</v>
      </c>
      <c r="K109">
        <v>25.990800000000004</v>
      </c>
      <c r="L109">
        <f>F109-H109</f>
        <v>-1.26879483</v>
      </c>
      <c r="M109">
        <f>G109-I109</f>
        <v>25.990800000000004</v>
      </c>
    </row>
    <row r="110" spans="1:13" x14ac:dyDescent="0.35">
      <c r="A110" t="s">
        <v>5</v>
      </c>
      <c r="B110" t="s">
        <v>51</v>
      </c>
      <c r="C110">
        <v>126</v>
      </c>
      <c r="D110" t="s">
        <v>58</v>
      </c>
      <c r="E110" t="s">
        <v>60</v>
      </c>
      <c r="F110">
        <v>3.9400202709999999</v>
      </c>
      <c r="G110">
        <v>31.069181</v>
      </c>
      <c r="H110">
        <v>5.18762831</v>
      </c>
      <c r="I110">
        <v>8.7051768999999997</v>
      </c>
      <c r="J110">
        <v>1.2476080390000002</v>
      </c>
      <c r="K110">
        <v>22.364004100000002</v>
      </c>
      <c r="L110">
        <f>F110-H110</f>
        <v>-1.2476080390000002</v>
      </c>
      <c r="M110">
        <f>G110-I110</f>
        <v>22.364004100000002</v>
      </c>
    </row>
    <row r="111" spans="1:13" x14ac:dyDescent="0.35">
      <c r="A111" t="s">
        <v>5</v>
      </c>
      <c r="B111" t="s">
        <v>51</v>
      </c>
      <c r="C111">
        <v>126</v>
      </c>
      <c r="D111" t="s">
        <v>58</v>
      </c>
      <c r="E111" t="s">
        <v>61</v>
      </c>
      <c r="F111">
        <v>5.6113812620000001</v>
      </c>
      <c r="G111">
        <v>31.162884699999999</v>
      </c>
      <c r="H111">
        <v>4.1673050470000002</v>
      </c>
      <c r="I111">
        <v>9.0297769999999993</v>
      </c>
      <c r="J111">
        <v>1.4440762149999999</v>
      </c>
      <c r="K111">
        <v>22.1331077</v>
      </c>
      <c r="L111">
        <f>F111-H111</f>
        <v>1.4440762149999999</v>
      </c>
      <c r="M111">
        <f>G111-I111</f>
        <v>22.1331077</v>
      </c>
    </row>
    <row r="112" spans="1:13" x14ac:dyDescent="0.35">
      <c r="A112" t="s">
        <v>5</v>
      </c>
      <c r="B112" t="s">
        <v>51</v>
      </c>
      <c r="C112">
        <v>126</v>
      </c>
      <c r="D112" t="s">
        <v>58</v>
      </c>
      <c r="E112" t="s">
        <v>62</v>
      </c>
      <c r="F112">
        <v>3.0442750460000001</v>
      </c>
      <c r="G112">
        <v>53.004220599999996</v>
      </c>
      <c r="H112">
        <v>12.266728240000001</v>
      </c>
      <c r="I112">
        <v>10.9646293</v>
      </c>
      <c r="J112">
        <v>9.2224531939999999</v>
      </c>
      <c r="K112">
        <v>42.039591299999998</v>
      </c>
      <c r="L112">
        <f>F112-H112</f>
        <v>-9.2224531939999999</v>
      </c>
      <c r="M112">
        <f>G112-I112</f>
        <v>42.039591299999998</v>
      </c>
    </row>
    <row r="113" spans="1:13" x14ac:dyDescent="0.35">
      <c r="A113" t="s">
        <v>5</v>
      </c>
      <c r="B113" t="s">
        <v>51</v>
      </c>
      <c r="C113">
        <v>126</v>
      </c>
      <c r="D113" t="s">
        <v>58</v>
      </c>
      <c r="E113" t="s">
        <v>63</v>
      </c>
      <c r="F113">
        <v>4.0740699200000003</v>
      </c>
      <c r="G113">
        <v>51.481601499999996</v>
      </c>
      <c r="H113">
        <v>9.7912797739999995</v>
      </c>
      <c r="I113">
        <v>9.1003451000000002</v>
      </c>
      <c r="J113">
        <v>5.7172098539999991</v>
      </c>
      <c r="K113">
        <v>42.381256399999998</v>
      </c>
      <c r="L113">
        <f>F113-H113</f>
        <v>-5.7172098539999991</v>
      </c>
      <c r="M113">
        <f>G113-I113</f>
        <v>42.381256399999998</v>
      </c>
    </row>
    <row r="114" spans="1:13" x14ac:dyDescent="0.35">
      <c r="A114" t="s">
        <v>5</v>
      </c>
      <c r="B114" t="s">
        <v>51</v>
      </c>
      <c r="C114">
        <v>126</v>
      </c>
      <c r="D114" t="s">
        <v>58</v>
      </c>
      <c r="E114" t="s">
        <v>64</v>
      </c>
      <c r="F114">
        <v>6.219096027</v>
      </c>
      <c r="G114">
        <v>33.105266</v>
      </c>
      <c r="H114">
        <v>2.1664062620000002</v>
      </c>
      <c r="I114">
        <v>4.7498598999999997</v>
      </c>
      <c r="J114">
        <v>4.0526897650000002</v>
      </c>
      <c r="K114">
        <v>28.3554061</v>
      </c>
      <c r="L114">
        <f>F114-H114</f>
        <v>4.0526897650000002</v>
      </c>
      <c r="M114">
        <f>G114-I114</f>
        <v>28.3554061</v>
      </c>
    </row>
    <row r="115" spans="1:13" x14ac:dyDescent="0.35">
      <c r="A115" t="s">
        <v>5</v>
      </c>
      <c r="B115" t="s">
        <v>51</v>
      </c>
      <c r="C115">
        <v>126</v>
      </c>
      <c r="D115" t="s">
        <v>58</v>
      </c>
      <c r="E115" t="s">
        <v>65</v>
      </c>
      <c r="F115">
        <v>5.4443305029999998</v>
      </c>
      <c r="G115">
        <v>38.530024599999997</v>
      </c>
      <c r="H115">
        <v>2.1292925440000001</v>
      </c>
      <c r="I115">
        <v>0.2247352</v>
      </c>
      <c r="J115">
        <v>3.3150379589999996</v>
      </c>
      <c r="K115">
        <v>38.305289399999999</v>
      </c>
      <c r="L115">
        <f>F115-H115</f>
        <v>3.3150379589999996</v>
      </c>
      <c r="M115">
        <f>G115-I115</f>
        <v>38.305289399999999</v>
      </c>
    </row>
    <row r="116" spans="1:13" x14ac:dyDescent="0.35">
      <c r="A116" t="s">
        <v>6</v>
      </c>
      <c r="B116" t="s">
        <v>51</v>
      </c>
      <c r="C116">
        <v>132</v>
      </c>
      <c r="D116" t="s">
        <v>55</v>
      </c>
      <c r="E116" t="s">
        <v>60</v>
      </c>
      <c r="F116">
        <v>5.2642724200000002</v>
      </c>
      <c r="G116">
        <v>39.993363100000003</v>
      </c>
      <c r="H116">
        <v>4.7480134270000001</v>
      </c>
      <c r="I116">
        <v>8.6865802999999993</v>
      </c>
      <c r="J116">
        <v>0.51625899300000011</v>
      </c>
      <c r="K116">
        <v>31.306782800000004</v>
      </c>
      <c r="L116">
        <f>F116-H116</f>
        <v>0.51625899300000011</v>
      </c>
      <c r="M116">
        <f>G116-I116</f>
        <v>31.306782800000004</v>
      </c>
    </row>
    <row r="117" spans="1:13" x14ac:dyDescent="0.35">
      <c r="A117" t="s">
        <v>6</v>
      </c>
      <c r="B117" t="s">
        <v>51</v>
      </c>
      <c r="C117">
        <v>132</v>
      </c>
      <c r="D117" t="s">
        <v>55</v>
      </c>
      <c r="E117" t="s">
        <v>61</v>
      </c>
      <c r="F117">
        <v>6.741718487</v>
      </c>
      <c r="G117">
        <v>40.087066800000002</v>
      </c>
      <c r="H117">
        <v>5.2244729410000001</v>
      </c>
      <c r="I117">
        <v>8.3619801000000002</v>
      </c>
      <c r="J117">
        <v>1.5172455459999998</v>
      </c>
      <c r="K117">
        <v>31.725086700000002</v>
      </c>
      <c r="L117">
        <f>F117-H117</f>
        <v>1.5172455459999998</v>
      </c>
      <c r="M117">
        <f>G117-I117</f>
        <v>31.725086700000002</v>
      </c>
    </row>
    <row r="118" spans="1:13" x14ac:dyDescent="0.35">
      <c r="A118" t="s">
        <v>6</v>
      </c>
      <c r="B118" t="s">
        <v>51</v>
      </c>
      <c r="C118">
        <v>132</v>
      </c>
      <c r="D118" t="s">
        <v>55</v>
      </c>
      <c r="E118" t="s">
        <v>62</v>
      </c>
      <c r="F118">
        <v>4.0998587769999997</v>
      </c>
      <c r="G118">
        <v>61.928402699999999</v>
      </c>
      <c r="H118">
        <v>10.77535288</v>
      </c>
      <c r="I118">
        <v>28.356386400000002</v>
      </c>
      <c r="J118">
        <v>6.6754941030000001</v>
      </c>
      <c r="K118">
        <v>33.572016300000001</v>
      </c>
      <c r="L118">
        <f>F118-H118</f>
        <v>-6.6754941030000001</v>
      </c>
      <c r="M118">
        <f>G118-I118</f>
        <v>33.572016300000001</v>
      </c>
    </row>
    <row r="119" spans="1:13" x14ac:dyDescent="0.35">
      <c r="A119" t="s">
        <v>6</v>
      </c>
      <c r="B119" t="s">
        <v>51</v>
      </c>
      <c r="C119">
        <v>132</v>
      </c>
      <c r="D119" t="s">
        <v>55</v>
      </c>
      <c r="E119" t="s">
        <v>63</v>
      </c>
      <c r="F119">
        <v>5.2998147959999997</v>
      </c>
      <c r="G119">
        <v>60.405783700000001</v>
      </c>
      <c r="H119">
        <v>9.5268587969999992</v>
      </c>
      <c r="I119">
        <v>26.492102299999999</v>
      </c>
      <c r="J119">
        <v>4.2270440009999994</v>
      </c>
      <c r="K119">
        <v>33.913681400000002</v>
      </c>
      <c r="L119">
        <f>F119-H119</f>
        <v>-4.2270440009999994</v>
      </c>
      <c r="M119">
        <f>G119-I119</f>
        <v>33.913681400000002</v>
      </c>
    </row>
    <row r="120" spans="1:13" x14ac:dyDescent="0.35">
      <c r="A120" t="s">
        <v>6</v>
      </c>
      <c r="B120" t="s">
        <v>51</v>
      </c>
      <c r="C120">
        <v>132</v>
      </c>
      <c r="D120" t="s">
        <v>55</v>
      </c>
      <c r="E120" t="s">
        <v>64</v>
      </c>
      <c r="F120">
        <v>7.0417426760000001</v>
      </c>
      <c r="G120">
        <v>42.029448100000003</v>
      </c>
      <c r="H120">
        <v>3.0748326349999999</v>
      </c>
      <c r="I120">
        <v>12.6418973</v>
      </c>
      <c r="J120">
        <v>3.9669100410000002</v>
      </c>
      <c r="K120">
        <v>29.387550800000003</v>
      </c>
      <c r="L120">
        <f>F120-H120</f>
        <v>3.9669100410000002</v>
      </c>
      <c r="M120">
        <f>G120-I120</f>
        <v>29.387550800000003</v>
      </c>
    </row>
    <row r="121" spans="1:13" x14ac:dyDescent="0.35">
      <c r="A121" t="s">
        <v>6</v>
      </c>
      <c r="B121" t="s">
        <v>51</v>
      </c>
      <c r="C121">
        <v>132</v>
      </c>
      <c r="D121" t="s">
        <v>55</v>
      </c>
      <c r="E121" t="s">
        <v>65</v>
      </c>
      <c r="F121">
        <v>6.524160996</v>
      </c>
      <c r="G121">
        <v>47.454206800000001</v>
      </c>
      <c r="H121">
        <v>3.3742007539999999</v>
      </c>
      <c r="I121">
        <v>17.167021900000002</v>
      </c>
      <c r="J121">
        <v>3.1499602420000001</v>
      </c>
      <c r="K121">
        <v>30.2871849</v>
      </c>
      <c r="L121">
        <f>F121-H121</f>
        <v>3.1499602420000001</v>
      </c>
      <c r="M121">
        <f>G121-I121</f>
        <v>30.2871849</v>
      </c>
    </row>
    <row r="122" spans="1:13" x14ac:dyDescent="0.35">
      <c r="A122" t="s">
        <v>6</v>
      </c>
      <c r="B122" t="s">
        <v>51</v>
      </c>
      <c r="C122">
        <v>132</v>
      </c>
      <c r="D122" t="s">
        <v>56</v>
      </c>
      <c r="E122" t="s">
        <v>60</v>
      </c>
      <c r="F122">
        <v>6.8528707860000004</v>
      </c>
      <c r="G122">
        <v>31.069881800000001</v>
      </c>
      <c r="H122">
        <v>5.7806822149999997</v>
      </c>
      <c r="I122">
        <v>17.711519800000001</v>
      </c>
      <c r="J122">
        <v>1.0721885710000008</v>
      </c>
      <c r="K122">
        <v>13.358362</v>
      </c>
      <c r="L122">
        <f>F122-H122</f>
        <v>1.0721885710000008</v>
      </c>
      <c r="M122">
        <f>G122-I122</f>
        <v>13.358362</v>
      </c>
    </row>
    <row r="123" spans="1:13" x14ac:dyDescent="0.35">
      <c r="A123" t="s">
        <v>6</v>
      </c>
      <c r="B123" t="s">
        <v>51</v>
      </c>
      <c r="C123">
        <v>132</v>
      </c>
      <c r="D123" t="s">
        <v>56</v>
      </c>
      <c r="E123" t="s">
        <v>61</v>
      </c>
      <c r="F123">
        <v>8.4152135169999998</v>
      </c>
      <c r="G123">
        <v>31.1635855</v>
      </c>
      <c r="H123">
        <v>7.7812452350000001</v>
      </c>
      <c r="I123">
        <v>17.386919599999999</v>
      </c>
      <c r="J123">
        <v>0.63396828199999966</v>
      </c>
      <c r="K123">
        <v>13.776665900000001</v>
      </c>
      <c r="L123">
        <f>F123-H123</f>
        <v>0.63396828199999966</v>
      </c>
      <c r="M123">
        <f>G123-I123</f>
        <v>13.776665900000001</v>
      </c>
    </row>
    <row r="124" spans="1:13" x14ac:dyDescent="0.35">
      <c r="A124" t="s">
        <v>6</v>
      </c>
      <c r="B124" t="s">
        <v>51</v>
      </c>
      <c r="C124">
        <v>132</v>
      </c>
      <c r="D124" t="s">
        <v>56</v>
      </c>
      <c r="E124" t="s">
        <v>62</v>
      </c>
      <c r="F124">
        <v>4.6825319800000003</v>
      </c>
      <c r="G124">
        <v>53.004921400000001</v>
      </c>
      <c r="H124">
        <v>10.45814661</v>
      </c>
      <c r="I124">
        <v>37.3813259</v>
      </c>
      <c r="J124">
        <v>5.7756146299999997</v>
      </c>
      <c r="K124">
        <v>15.6235955</v>
      </c>
      <c r="L124">
        <f>F124-H124</f>
        <v>-5.7756146299999997</v>
      </c>
      <c r="M124">
        <f>G124-I124</f>
        <v>15.6235955</v>
      </c>
    </row>
    <row r="125" spans="1:13" x14ac:dyDescent="0.35">
      <c r="A125" t="s">
        <v>6</v>
      </c>
      <c r="B125" t="s">
        <v>51</v>
      </c>
      <c r="C125">
        <v>132</v>
      </c>
      <c r="D125" t="s">
        <v>56</v>
      </c>
      <c r="E125" t="s">
        <v>63</v>
      </c>
      <c r="F125">
        <v>6.6788892459999998</v>
      </c>
      <c r="G125">
        <v>51.482302300000001</v>
      </c>
      <c r="H125">
        <v>10.85884276</v>
      </c>
      <c r="I125">
        <v>35.517041800000001</v>
      </c>
      <c r="J125">
        <v>4.1799535140000001</v>
      </c>
      <c r="K125">
        <v>15.965260499999999</v>
      </c>
      <c r="L125">
        <f>F125-H125</f>
        <v>-4.1799535140000001</v>
      </c>
      <c r="M125">
        <f>G125-I125</f>
        <v>15.965260499999999</v>
      </c>
    </row>
    <row r="126" spans="1:13" x14ac:dyDescent="0.35">
      <c r="A126" t="s">
        <v>6</v>
      </c>
      <c r="B126" t="s">
        <v>51</v>
      </c>
      <c r="C126">
        <v>132</v>
      </c>
      <c r="D126" t="s">
        <v>56</v>
      </c>
      <c r="E126" t="s">
        <v>64</v>
      </c>
      <c r="F126">
        <v>8.7639648260000005</v>
      </c>
      <c r="G126">
        <v>33.105966799999997</v>
      </c>
      <c r="H126">
        <v>6.1690250989999997</v>
      </c>
      <c r="I126">
        <v>21.666836799999999</v>
      </c>
      <c r="J126">
        <v>2.5949397270000008</v>
      </c>
      <c r="K126">
        <v>11.439129999999999</v>
      </c>
      <c r="L126">
        <f>F126-H126</f>
        <v>2.5949397270000008</v>
      </c>
      <c r="M126">
        <f>G126-I126</f>
        <v>11.439129999999999</v>
      </c>
    </row>
    <row r="127" spans="1:13" x14ac:dyDescent="0.35">
      <c r="A127" t="s">
        <v>6</v>
      </c>
      <c r="B127" t="s">
        <v>51</v>
      </c>
      <c r="C127">
        <v>132</v>
      </c>
      <c r="D127" t="s">
        <v>56</v>
      </c>
      <c r="E127" t="s">
        <v>65</v>
      </c>
      <c r="F127">
        <v>8.1942298630000003</v>
      </c>
      <c r="G127">
        <v>38.530725400000001</v>
      </c>
      <c r="H127">
        <v>5.9139346740000001</v>
      </c>
      <c r="I127">
        <v>26.1919614</v>
      </c>
      <c r="J127">
        <v>2.2802951890000003</v>
      </c>
      <c r="K127">
        <v>12.338764000000001</v>
      </c>
      <c r="L127">
        <f>F127-H127</f>
        <v>2.2802951890000003</v>
      </c>
      <c r="M127">
        <f>G127-I127</f>
        <v>12.338764000000001</v>
      </c>
    </row>
    <row r="128" spans="1:13" x14ac:dyDescent="0.35">
      <c r="A128" t="s">
        <v>6</v>
      </c>
      <c r="B128" t="s">
        <v>51</v>
      </c>
      <c r="C128">
        <v>132</v>
      </c>
      <c r="D128" t="s">
        <v>57</v>
      </c>
      <c r="E128" t="s">
        <v>60</v>
      </c>
      <c r="F128">
        <v>1.7938546310000001</v>
      </c>
      <c r="G128">
        <v>32.520341500000001</v>
      </c>
      <c r="H128">
        <v>4.5732280159999998</v>
      </c>
      <c r="I128">
        <v>25.328340499999999</v>
      </c>
      <c r="J128">
        <v>2.7793733849999995</v>
      </c>
      <c r="K128">
        <v>7.1920010000000012</v>
      </c>
      <c r="L128">
        <f>F128-H128</f>
        <v>-2.7793733849999995</v>
      </c>
      <c r="M128">
        <f>G128-I128</f>
        <v>7.1920010000000012</v>
      </c>
    </row>
    <row r="129" spans="1:13" x14ac:dyDescent="0.35">
      <c r="A129" t="s">
        <v>6</v>
      </c>
      <c r="B129" t="s">
        <v>51</v>
      </c>
      <c r="C129">
        <v>132</v>
      </c>
      <c r="D129" t="s">
        <v>57</v>
      </c>
      <c r="E129" t="s">
        <v>61</v>
      </c>
      <c r="F129">
        <v>2.6780874689999998</v>
      </c>
      <c r="G129">
        <v>32.6140452</v>
      </c>
      <c r="H129">
        <v>5.3986421470000003</v>
      </c>
      <c r="I129">
        <v>25.0037403</v>
      </c>
      <c r="J129">
        <v>2.7205546780000005</v>
      </c>
      <c r="K129">
        <v>7.6103048999999992</v>
      </c>
      <c r="L129">
        <f>F129-H129</f>
        <v>-2.7205546780000005</v>
      </c>
      <c r="M129">
        <f>G129-I129</f>
        <v>7.6103048999999992</v>
      </c>
    </row>
    <row r="130" spans="1:13" x14ac:dyDescent="0.35">
      <c r="A130" t="s">
        <v>6</v>
      </c>
      <c r="B130" t="s">
        <v>51</v>
      </c>
      <c r="C130">
        <v>132</v>
      </c>
      <c r="D130" t="s">
        <v>57</v>
      </c>
      <c r="E130" t="s">
        <v>62</v>
      </c>
      <c r="F130">
        <v>5.6752480370000002</v>
      </c>
      <c r="G130">
        <v>54.455381099999997</v>
      </c>
      <c r="H130">
        <v>11.556183239999999</v>
      </c>
      <c r="I130">
        <v>44.998146599999998</v>
      </c>
      <c r="J130">
        <v>5.8809352029999991</v>
      </c>
      <c r="K130">
        <v>9.4572344999999984</v>
      </c>
      <c r="L130">
        <f>F130-H130</f>
        <v>-5.8809352029999991</v>
      </c>
      <c r="M130">
        <f>G130-I130</f>
        <v>9.4572344999999984</v>
      </c>
    </row>
    <row r="131" spans="1:13" x14ac:dyDescent="0.35">
      <c r="A131" t="s">
        <v>6</v>
      </c>
      <c r="B131" t="s">
        <v>51</v>
      </c>
      <c r="C131">
        <v>132</v>
      </c>
      <c r="D131" t="s">
        <v>57</v>
      </c>
      <c r="E131" t="s">
        <v>63</v>
      </c>
      <c r="F131">
        <v>3.9660173940000001</v>
      </c>
      <c r="G131">
        <v>52.932761999999997</v>
      </c>
      <c r="H131">
        <v>10.338995880000001</v>
      </c>
      <c r="I131">
        <v>43.133862499999999</v>
      </c>
      <c r="J131">
        <v>6.3729784860000009</v>
      </c>
      <c r="K131">
        <v>9.7988994999999974</v>
      </c>
      <c r="L131">
        <f>F131-H131</f>
        <v>-6.3729784860000009</v>
      </c>
      <c r="M131">
        <f>G131-I131</f>
        <v>9.7988994999999974</v>
      </c>
    </row>
    <row r="132" spans="1:13" x14ac:dyDescent="0.35">
      <c r="A132" t="s">
        <v>6</v>
      </c>
      <c r="B132" t="s">
        <v>51</v>
      </c>
      <c r="C132">
        <v>132</v>
      </c>
      <c r="D132" t="s">
        <v>57</v>
      </c>
      <c r="E132" t="s">
        <v>64</v>
      </c>
      <c r="F132">
        <v>2.4795477469999998</v>
      </c>
      <c r="G132">
        <v>34.556426500000001</v>
      </c>
      <c r="H132">
        <v>2.6792377859999998</v>
      </c>
      <c r="I132">
        <v>29.2836575</v>
      </c>
      <c r="J132">
        <v>0.19969003900000004</v>
      </c>
      <c r="K132">
        <v>5.2727690000000003</v>
      </c>
      <c r="L132">
        <f>F132-H132</f>
        <v>-0.19969003900000004</v>
      </c>
      <c r="M132">
        <f>G132-I132</f>
        <v>5.2727690000000003</v>
      </c>
    </row>
    <row r="133" spans="1:13" x14ac:dyDescent="0.35">
      <c r="A133" t="s">
        <v>6</v>
      </c>
      <c r="B133" t="s">
        <v>51</v>
      </c>
      <c r="C133">
        <v>132</v>
      </c>
      <c r="D133" t="s">
        <v>57</v>
      </c>
      <c r="E133" t="s">
        <v>65</v>
      </c>
      <c r="F133">
        <v>1.8977519199999999</v>
      </c>
      <c r="G133">
        <v>39.981185099999998</v>
      </c>
      <c r="H133">
        <v>2.4482536320000001</v>
      </c>
      <c r="I133">
        <v>33.808782100000002</v>
      </c>
      <c r="J133">
        <v>0.5505017120000002</v>
      </c>
      <c r="K133">
        <v>6.1724029999999956</v>
      </c>
      <c r="L133">
        <f>F133-H133</f>
        <v>-0.5505017120000002</v>
      </c>
      <c r="M133">
        <f>G133-I133</f>
        <v>6.1724029999999956</v>
      </c>
    </row>
    <row r="134" spans="1:13" x14ac:dyDescent="0.35">
      <c r="A134" t="s">
        <v>7</v>
      </c>
      <c r="B134" t="s">
        <v>51</v>
      </c>
      <c r="C134">
        <v>110</v>
      </c>
      <c r="D134" t="s">
        <v>56</v>
      </c>
      <c r="E134" t="s">
        <v>60</v>
      </c>
      <c r="F134">
        <v>5.2625945139999999</v>
      </c>
      <c r="G134">
        <v>32.465482999999999</v>
      </c>
      <c r="H134">
        <v>4.4424339609999999</v>
      </c>
      <c r="I134">
        <v>2.0723153999999999</v>
      </c>
      <c r="J134">
        <v>0.82016055300000001</v>
      </c>
      <c r="K134">
        <v>30.393167599999998</v>
      </c>
      <c r="L134">
        <f>F134-H134</f>
        <v>0.82016055300000001</v>
      </c>
      <c r="M134">
        <f>G134-I134</f>
        <v>30.393167599999998</v>
      </c>
    </row>
    <row r="135" spans="1:13" x14ac:dyDescent="0.35">
      <c r="A135" t="s">
        <v>7</v>
      </c>
      <c r="B135" t="s">
        <v>51</v>
      </c>
      <c r="C135">
        <v>110</v>
      </c>
      <c r="D135" t="s">
        <v>56</v>
      </c>
      <c r="E135" t="s">
        <v>61</v>
      </c>
      <c r="F135">
        <v>6.8441080980000004</v>
      </c>
      <c r="G135">
        <v>32.559186699999998</v>
      </c>
      <c r="H135">
        <v>6.432153413</v>
      </c>
      <c r="I135">
        <v>1.7477152</v>
      </c>
      <c r="J135">
        <v>0.41195468500000043</v>
      </c>
      <c r="K135">
        <v>30.811471499999996</v>
      </c>
      <c r="L135">
        <f>F135-H135</f>
        <v>0.41195468500000043</v>
      </c>
      <c r="M135">
        <f>G135-I135</f>
        <v>30.811471499999996</v>
      </c>
    </row>
    <row r="136" spans="1:13" x14ac:dyDescent="0.35">
      <c r="A136" t="s">
        <v>7</v>
      </c>
      <c r="B136" t="s">
        <v>51</v>
      </c>
      <c r="C136">
        <v>110</v>
      </c>
      <c r="D136" t="s">
        <v>56</v>
      </c>
      <c r="E136" t="s">
        <v>62</v>
      </c>
      <c r="F136">
        <v>2.6951361760000001</v>
      </c>
      <c r="G136">
        <v>54.400522700000003</v>
      </c>
      <c r="H136">
        <v>8.956861108</v>
      </c>
      <c r="I136">
        <v>21.7421215</v>
      </c>
      <c r="J136">
        <v>6.2617249319999999</v>
      </c>
      <c r="K136">
        <v>32.6584012</v>
      </c>
      <c r="L136">
        <f>F136-H136</f>
        <v>-6.2617249319999999</v>
      </c>
      <c r="M136">
        <f>G136-I136</f>
        <v>32.6584012</v>
      </c>
    </row>
    <row r="137" spans="1:13" x14ac:dyDescent="0.35">
      <c r="A137" t="s">
        <v>7</v>
      </c>
      <c r="B137" t="s">
        <v>51</v>
      </c>
      <c r="C137">
        <v>110</v>
      </c>
      <c r="D137" t="s">
        <v>56</v>
      </c>
      <c r="E137" t="s">
        <v>63</v>
      </c>
      <c r="F137">
        <v>4.7110162630000003</v>
      </c>
      <c r="G137">
        <v>52.877903600000003</v>
      </c>
      <c r="H137">
        <v>9.1243783310000008</v>
      </c>
      <c r="I137">
        <v>19.877837400000001</v>
      </c>
      <c r="J137">
        <v>4.4133620680000005</v>
      </c>
      <c r="K137">
        <v>33.000066200000006</v>
      </c>
      <c r="L137">
        <f>F137-H137</f>
        <v>-4.4133620680000005</v>
      </c>
      <c r="M137">
        <f>G137-I137</f>
        <v>33.000066200000006</v>
      </c>
    </row>
    <row r="138" spans="1:13" x14ac:dyDescent="0.35">
      <c r="A138" t="s">
        <v>7</v>
      </c>
      <c r="B138" t="s">
        <v>51</v>
      </c>
      <c r="C138">
        <v>110</v>
      </c>
      <c r="D138" t="s">
        <v>56</v>
      </c>
      <c r="E138" t="s">
        <v>64</v>
      </c>
      <c r="F138">
        <v>7.511311933</v>
      </c>
      <c r="G138">
        <v>34.501567999999999</v>
      </c>
      <c r="H138">
        <v>5.6018695430000003</v>
      </c>
      <c r="I138">
        <v>6.0276323999999999</v>
      </c>
      <c r="J138">
        <v>1.9094423899999997</v>
      </c>
      <c r="K138">
        <v>28.473935599999997</v>
      </c>
      <c r="L138">
        <f>F138-H138</f>
        <v>1.9094423899999997</v>
      </c>
      <c r="M138">
        <f>G138-I138</f>
        <v>28.473935599999997</v>
      </c>
    </row>
    <row r="139" spans="1:13" x14ac:dyDescent="0.35">
      <c r="A139" t="s">
        <v>7</v>
      </c>
      <c r="B139" t="s">
        <v>51</v>
      </c>
      <c r="C139">
        <v>110</v>
      </c>
      <c r="D139" t="s">
        <v>56</v>
      </c>
      <c r="E139" t="s">
        <v>65</v>
      </c>
      <c r="F139">
        <v>6.8428860599999997</v>
      </c>
      <c r="G139">
        <v>39.926326699999997</v>
      </c>
      <c r="H139">
        <v>5.1331216900000003</v>
      </c>
      <c r="I139">
        <v>10.552757</v>
      </c>
      <c r="J139">
        <v>1.7097643699999994</v>
      </c>
      <c r="K139">
        <v>29.373569699999997</v>
      </c>
      <c r="L139">
        <f>F139-H139</f>
        <v>1.7097643699999994</v>
      </c>
      <c r="M139">
        <f>G139-I139</f>
        <v>29.373569699999997</v>
      </c>
    </row>
    <row r="140" spans="1:13" x14ac:dyDescent="0.35">
      <c r="A140" t="s">
        <v>7</v>
      </c>
      <c r="B140" t="s">
        <v>51</v>
      </c>
      <c r="C140">
        <v>110</v>
      </c>
      <c r="D140" t="s">
        <v>57</v>
      </c>
      <c r="E140" t="s">
        <v>60</v>
      </c>
      <c r="F140">
        <v>2.6978020599999999</v>
      </c>
      <c r="G140">
        <v>22.394583999999998</v>
      </c>
      <c r="H140">
        <v>6.0520243100000002</v>
      </c>
      <c r="I140">
        <v>2.1453617999999999</v>
      </c>
      <c r="J140">
        <v>3.3542222500000003</v>
      </c>
      <c r="K140">
        <v>20.249222199999998</v>
      </c>
      <c r="L140">
        <f>F140-H140</f>
        <v>-3.3542222500000003</v>
      </c>
      <c r="M140">
        <f>G140-I140</f>
        <v>20.249222199999998</v>
      </c>
    </row>
    <row r="141" spans="1:13" x14ac:dyDescent="0.35">
      <c r="A141" t="s">
        <v>7</v>
      </c>
      <c r="B141" t="s">
        <v>51</v>
      </c>
      <c r="C141">
        <v>110</v>
      </c>
      <c r="D141" t="s">
        <v>57</v>
      </c>
      <c r="E141" t="s">
        <v>61</v>
      </c>
      <c r="F141">
        <v>1.757142786</v>
      </c>
      <c r="G141">
        <v>22.488287700000001</v>
      </c>
      <c r="H141">
        <v>4.7985363000000003</v>
      </c>
      <c r="I141">
        <v>2.4699618999999999</v>
      </c>
      <c r="J141">
        <v>3.0413935140000001</v>
      </c>
      <c r="K141">
        <v>20.0183258</v>
      </c>
      <c r="L141">
        <f>F141-H141</f>
        <v>-3.0413935140000001</v>
      </c>
      <c r="M141">
        <f>G141-I141</f>
        <v>20.0183258</v>
      </c>
    </row>
    <row r="142" spans="1:13" x14ac:dyDescent="0.35">
      <c r="A142" t="s">
        <v>7</v>
      </c>
      <c r="B142" t="s">
        <v>51</v>
      </c>
      <c r="C142">
        <v>110</v>
      </c>
      <c r="D142" t="s">
        <v>57</v>
      </c>
      <c r="E142" t="s">
        <v>62</v>
      </c>
      <c r="F142">
        <v>7.4299896849999998</v>
      </c>
      <c r="G142">
        <v>44.329623599999998</v>
      </c>
      <c r="H142">
        <v>13.004511470000001</v>
      </c>
      <c r="I142">
        <v>17.5244444</v>
      </c>
      <c r="J142">
        <v>5.5745217850000008</v>
      </c>
      <c r="K142">
        <v>26.805179199999998</v>
      </c>
      <c r="L142">
        <f>F142-H142</f>
        <v>-5.5745217850000008</v>
      </c>
      <c r="M142">
        <f>G142-I142</f>
        <v>26.805179199999998</v>
      </c>
    </row>
    <row r="143" spans="1:13" x14ac:dyDescent="0.35">
      <c r="A143" t="s">
        <v>7</v>
      </c>
      <c r="B143" t="s">
        <v>51</v>
      </c>
      <c r="C143">
        <v>110</v>
      </c>
      <c r="D143" t="s">
        <v>57</v>
      </c>
      <c r="E143" t="s">
        <v>63</v>
      </c>
      <c r="F143">
        <v>4.8264742629999997</v>
      </c>
      <c r="G143">
        <v>42.807004599999999</v>
      </c>
      <c r="H143">
        <v>10.483755499999999</v>
      </c>
      <c r="I143">
        <v>15.6601602</v>
      </c>
      <c r="J143">
        <v>5.6572812369999994</v>
      </c>
      <c r="K143">
        <v>27.146844399999999</v>
      </c>
      <c r="L143">
        <f>F143-H143</f>
        <v>-5.6572812369999994</v>
      </c>
      <c r="M143">
        <f>G143-I143</f>
        <v>27.146844399999999</v>
      </c>
    </row>
    <row r="144" spans="1:13" x14ac:dyDescent="0.35">
      <c r="A144" t="s">
        <v>7</v>
      </c>
      <c r="B144" t="s">
        <v>51</v>
      </c>
      <c r="C144">
        <v>110</v>
      </c>
      <c r="D144" t="s">
        <v>57</v>
      </c>
      <c r="E144" t="s">
        <v>64</v>
      </c>
      <c r="F144">
        <v>1.075621274</v>
      </c>
      <c r="G144">
        <v>24.430669000000002</v>
      </c>
      <c r="H144">
        <v>1.3217863949999999</v>
      </c>
      <c r="I144">
        <v>1.8099552000000001</v>
      </c>
      <c r="J144">
        <v>0.24616512099999999</v>
      </c>
      <c r="K144">
        <v>22.620713800000001</v>
      </c>
      <c r="L144">
        <f>F144-H144</f>
        <v>-0.24616512099999999</v>
      </c>
      <c r="M144">
        <f>G144-I144</f>
        <v>22.620713800000001</v>
      </c>
    </row>
    <row r="145" spans="1:13" x14ac:dyDescent="0.35">
      <c r="A145" t="s">
        <v>7</v>
      </c>
      <c r="B145" t="s">
        <v>51</v>
      </c>
      <c r="C145">
        <v>110</v>
      </c>
      <c r="D145" t="s">
        <v>57</v>
      </c>
      <c r="E145" t="s">
        <v>65</v>
      </c>
      <c r="F145">
        <v>0.97390968600000005</v>
      </c>
      <c r="G145">
        <v>29.8554277</v>
      </c>
      <c r="H145">
        <v>2.7136502509999998</v>
      </c>
      <c r="I145">
        <v>6.3350797999999999</v>
      </c>
      <c r="J145">
        <v>1.7397405649999997</v>
      </c>
      <c r="K145">
        <v>23.520347900000001</v>
      </c>
      <c r="L145">
        <f>F145-H145</f>
        <v>-1.7397405649999997</v>
      </c>
      <c r="M145">
        <f>G145-I145</f>
        <v>23.520347900000001</v>
      </c>
    </row>
    <row r="146" spans="1:13" x14ac:dyDescent="0.35">
      <c r="A146" t="s">
        <v>7</v>
      </c>
      <c r="B146" t="s">
        <v>51</v>
      </c>
      <c r="C146">
        <v>110</v>
      </c>
      <c r="D146" t="s">
        <v>58</v>
      </c>
      <c r="E146" t="s">
        <v>60</v>
      </c>
      <c r="F146">
        <v>3.3848016809999999</v>
      </c>
      <c r="G146">
        <v>28.1132469</v>
      </c>
      <c r="H146">
        <v>9.1556387820000005</v>
      </c>
      <c r="I146">
        <v>21.046073400000001</v>
      </c>
      <c r="J146">
        <v>5.7708371010000006</v>
      </c>
      <c r="K146">
        <v>7.0671734999999991</v>
      </c>
      <c r="L146">
        <f>F146-H146</f>
        <v>-5.7708371010000006</v>
      </c>
      <c r="M146">
        <f>G146-I146</f>
        <v>7.0671734999999991</v>
      </c>
    </row>
    <row r="147" spans="1:13" x14ac:dyDescent="0.35">
      <c r="A147" t="s">
        <v>7</v>
      </c>
      <c r="B147" t="s">
        <v>51</v>
      </c>
      <c r="C147">
        <v>110</v>
      </c>
      <c r="D147" t="s">
        <v>58</v>
      </c>
      <c r="E147" t="s">
        <v>61</v>
      </c>
      <c r="F147">
        <v>5.0482778030000004</v>
      </c>
      <c r="G147">
        <v>28.206950599999999</v>
      </c>
      <c r="H147">
        <v>12.38920987</v>
      </c>
      <c r="I147">
        <v>20.7214733</v>
      </c>
      <c r="J147">
        <v>7.3409320669999998</v>
      </c>
      <c r="K147">
        <v>7.4854772999999994</v>
      </c>
      <c r="L147">
        <f>F147-H147</f>
        <v>-7.3409320669999998</v>
      </c>
      <c r="M147">
        <f>G147-I147</f>
        <v>7.4854772999999994</v>
      </c>
    </row>
    <row r="148" spans="1:13" x14ac:dyDescent="0.35">
      <c r="A148" t="s">
        <v>7</v>
      </c>
      <c r="B148" t="s">
        <v>51</v>
      </c>
      <c r="C148">
        <v>110</v>
      </c>
      <c r="D148" t="s">
        <v>58</v>
      </c>
      <c r="E148" t="s">
        <v>62</v>
      </c>
      <c r="F148">
        <v>3.08731533</v>
      </c>
      <c r="G148">
        <v>50.048286500000003</v>
      </c>
      <c r="H148">
        <v>9.9851769489999995</v>
      </c>
      <c r="I148">
        <v>40.715879600000001</v>
      </c>
      <c r="J148">
        <v>6.8978616189999995</v>
      </c>
      <c r="K148">
        <v>9.3324069000000023</v>
      </c>
      <c r="L148">
        <f>F148-H148</f>
        <v>-6.8978616189999995</v>
      </c>
      <c r="M148">
        <f>G148-I148</f>
        <v>9.3324069000000023</v>
      </c>
    </row>
    <row r="149" spans="1:13" x14ac:dyDescent="0.35">
      <c r="A149" t="s">
        <v>7</v>
      </c>
      <c r="B149" t="s">
        <v>51</v>
      </c>
      <c r="C149">
        <v>110</v>
      </c>
      <c r="D149" t="s">
        <v>58</v>
      </c>
      <c r="E149" t="s">
        <v>63</v>
      </c>
      <c r="F149">
        <v>3.6498776820000001</v>
      </c>
      <c r="G149">
        <v>48.525667400000003</v>
      </c>
      <c r="H149">
        <v>13.15211598</v>
      </c>
      <c r="I149">
        <v>38.851595400000001</v>
      </c>
      <c r="J149">
        <v>9.502238298</v>
      </c>
      <c r="K149">
        <v>9.6740720000000024</v>
      </c>
      <c r="L149">
        <f>F149-H149</f>
        <v>-9.502238298</v>
      </c>
      <c r="M149">
        <f>G149-I149</f>
        <v>9.6740720000000024</v>
      </c>
    </row>
    <row r="150" spans="1:13" x14ac:dyDescent="0.35">
      <c r="A150" t="s">
        <v>7</v>
      </c>
      <c r="B150" t="s">
        <v>51</v>
      </c>
      <c r="C150">
        <v>110</v>
      </c>
      <c r="D150" t="s">
        <v>58</v>
      </c>
      <c r="E150" t="s">
        <v>64</v>
      </c>
      <c r="F150">
        <v>5.6453526189999996</v>
      </c>
      <c r="G150">
        <v>30.1493319</v>
      </c>
      <c r="H150">
        <v>12.10256098</v>
      </c>
      <c r="I150">
        <v>25.001390399999998</v>
      </c>
      <c r="J150">
        <v>6.4572083610000002</v>
      </c>
      <c r="K150">
        <v>5.1479415000000017</v>
      </c>
      <c r="L150">
        <f>F150-H150</f>
        <v>-6.4572083610000002</v>
      </c>
      <c r="M150">
        <f>G150-I150</f>
        <v>5.1479415000000017</v>
      </c>
    </row>
    <row r="151" spans="1:13" x14ac:dyDescent="0.35">
      <c r="A151" t="s">
        <v>7</v>
      </c>
      <c r="B151" t="s">
        <v>51</v>
      </c>
      <c r="C151">
        <v>110</v>
      </c>
      <c r="D151" t="s">
        <v>58</v>
      </c>
      <c r="E151" t="s">
        <v>65</v>
      </c>
      <c r="F151">
        <v>4.88539002</v>
      </c>
      <c r="G151">
        <v>35.574090499999997</v>
      </c>
      <c r="H151">
        <v>11.12626938</v>
      </c>
      <c r="I151">
        <v>29.526515</v>
      </c>
      <c r="J151">
        <v>6.2408793600000001</v>
      </c>
      <c r="K151">
        <v>6.0475754999999971</v>
      </c>
      <c r="L151">
        <f>F151-H151</f>
        <v>-6.2408793600000001</v>
      </c>
      <c r="M151">
        <f>G151-I151</f>
        <v>6.0475754999999971</v>
      </c>
    </row>
    <row r="152" spans="1:13" x14ac:dyDescent="0.35">
      <c r="A152" t="s">
        <v>8</v>
      </c>
      <c r="B152" t="s">
        <v>51</v>
      </c>
      <c r="C152">
        <v>120</v>
      </c>
      <c r="D152" t="s">
        <v>56</v>
      </c>
      <c r="E152" t="s">
        <v>60</v>
      </c>
      <c r="F152">
        <v>7.4979868779999999</v>
      </c>
      <c r="G152">
        <v>33.750715399999997</v>
      </c>
      <c r="H152">
        <v>10.00806633</v>
      </c>
      <c r="I152">
        <v>14.728682299999999</v>
      </c>
      <c r="J152">
        <v>2.5100794520000003</v>
      </c>
      <c r="K152">
        <v>19.022033099999998</v>
      </c>
      <c r="L152">
        <f>F152-H152</f>
        <v>-2.5100794520000003</v>
      </c>
      <c r="M152">
        <f>G152-I152</f>
        <v>19.022033099999998</v>
      </c>
    </row>
    <row r="153" spans="1:13" x14ac:dyDescent="0.35">
      <c r="A153" t="s">
        <v>8</v>
      </c>
      <c r="B153" t="s">
        <v>51</v>
      </c>
      <c r="C153">
        <v>120</v>
      </c>
      <c r="D153" t="s">
        <v>56</v>
      </c>
      <c r="E153" t="s">
        <v>61</v>
      </c>
      <c r="F153">
        <v>9.0687738220000007</v>
      </c>
      <c r="G153">
        <v>33.844419100000003</v>
      </c>
      <c r="H153">
        <v>12.905704419999999</v>
      </c>
      <c r="I153">
        <v>14.4040821</v>
      </c>
      <c r="J153">
        <v>3.8369305979999986</v>
      </c>
      <c r="K153">
        <v>19.440337000000003</v>
      </c>
      <c r="L153">
        <f>F153-H153</f>
        <v>-3.8369305979999986</v>
      </c>
      <c r="M153">
        <f>G153-I153</f>
        <v>19.440337000000003</v>
      </c>
    </row>
    <row r="154" spans="1:13" x14ac:dyDescent="0.35">
      <c r="A154" t="s">
        <v>8</v>
      </c>
      <c r="B154" t="s">
        <v>51</v>
      </c>
      <c r="C154">
        <v>120</v>
      </c>
      <c r="D154" t="s">
        <v>56</v>
      </c>
      <c r="E154" t="s">
        <v>62</v>
      </c>
      <c r="F154">
        <v>4.2005331159999999</v>
      </c>
      <c r="G154">
        <v>55.685755100000002</v>
      </c>
      <c r="H154">
        <v>10.129213180000001</v>
      </c>
      <c r="I154">
        <v>34.398488399999998</v>
      </c>
      <c r="J154">
        <v>5.9286800640000008</v>
      </c>
      <c r="K154">
        <v>21.287266700000004</v>
      </c>
      <c r="L154">
        <f>F154-H154</f>
        <v>-5.9286800640000008</v>
      </c>
      <c r="M154">
        <f>G154-I154</f>
        <v>21.287266700000004</v>
      </c>
    </row>
    <row r="155" spans="1:13" x14ac:dyDescent="0.35">
      <c r="A155" t="s">
        <v>8</v>
      </c>
      <c r="B155" t="s">
        <v>51</v>
      </c>
      <c r="C155">
        <v>120</v>
      </c>
      <c r="D155" t="s">
        <v>56</v>
      </c>
      <c r="E155" t="s">
        <v>63</v>
      </c>
      <c r="F155">
        <v>6.7834474629999999</v>
      </c>
      <c r="G155">
        <v>54.163136000000002</v>
      </c>
      <c r="H155">
        <v>13.31616625</v>
      </c>
      <c r="I155">
        <v>32.534204299999999</v>
      </c>
      <c r="J155">
        <v>6.5327187870000003</v>
      </c>
      <c r="K155">
        <v>21.628931700000003</v>
      </c>
      <c r="L155">
        <f>F155-H155</f>
        <v>-6.5327187870000003</v>
      </c>
      <c r="M155">
        <f>G155-I155</f>
        <v>21.628931700000003</v>
      </c>
    </row>
    <row r="156" spans="1:13" x14ac:dyDescent="0.35">
      <c r="A156" t="s">
        <v>8</v>
      </c>
      <c r="B156" t="s">
        <v>51</v>
      </c>
      <c r="C156">
        <v>120</v>
      </c>
      <c r="D156" t="s">
        <v>56</v>
      </c>
      <c r="E156" t="s">
        <v>64</v>
      </c>
      <c r="F156">
        <v>9.6882249520000006</v>
      </c>
      <c r="G156">
        <v>35.786800399999997</v>
      </c>
      <c r="H156">
        <v>12.59367194</v>
      </c>
      <c r="I156">
        <v>18.6839993</v>
      </c>
      <c r="J156">
        <v>2.9054469879999996</v>
      </c>
      <c r="K156">
        <v>17.102801099999997</v>
      </c>
      <c r="L156">
        <f>F156-H156</f>
        <v>-2.9054469879999996</v>
      </c>
      <c r="M156">
        <f>G156-I156</f>
        <v>17.102801099999997</v>
      </c>
    </row>
    <row r="157" spans="1:13" x14ac:dyDescent="0.35">
      <c r="A157" t="s">
        <v>8</v>
      </c>
      <c r="B157" t="s">
        <v>51</v>
      </c>
      <c r="C157">
        <v>120</v>
      </c>
      <c r="D157" t="s">
        <v>56</v>
      </c>
      <c r="E157" t="s">
        <v>65</v>
      </c>
      <c r="F157">
        <v>9.0524284300000009</v>
      </c>
      <c r="G157">
        <v>41.211559100000002</v>
      </c>
      <c r="H157">
        <v>11.87468653</v>
      </c>
      <c r="I157">
        <v>23.209123900000002</v>
      </c>
      <c r="J157">
        <v>2.8222580999999991</v>
      </c>
      <c r="K157">
        <v>18.002435200000001</v>
      </c>
      <c r="L157">
        <f>F157-H157</f>
        <v>-2.8222580999999991</v>
      </c>
      <c r="M157">
        <f>G157-I157</f>
        <v>18.002435200000001</v>
      </c>
    </row>
    <row r="158" spans="1:13" x14ac:dyDescent="0.35">
      <c r="A158" t="s">
        <v>8</v>
      </c>
      <c r="B158" t="s">
        <v>51</v>
      </c>
      <c r="C158">
        <v>120</v>
      </c>
      <c r="D158" t="s">
        <v>57</v>
      </c>
      <c r="E158" t="s">
        <v>60</v>
      </c>
      <c r="F158">
        <v>2.2536680150000001</v>
      </c>
      <c r="G158">
        <v>17.2084045</v>
      </c>
      <c r="H158">
        <v>6.8069206830000004</v>
      </c>
      <c r="I158">
        <v>9.8424856999999992</v>
      </c>
      <c r="J158">
        <v>4.5532526680000007</v>
      </c>
      <c r="K158">
        <v>7.3659188000000011</v>
      </c>
      <c r="L158">
        <f>F158-H158</f>
        <v>-4.5532526680000007</v>
      </c>
      <c r="M158">
        <f>G158-I158</f>
        <v>7.3659188000000011</v>
      </c>
    </row>
    <row r="159" spans="1:13" x14ac:dyDescent="0.35">
      <c r="A159" t="s">
        <v>8</v>
      </c>
      <c r="B159" t="s">
        <v>51</v>
      </c>
      <c r="C159">
        <v>120</v>
      </c>
      <c r="D159" t="s">
        <v>57</v>
      </c>
      <c r="E159" t="s">
        <v>61</v>
      </c>
      <c r="F159">
        <v>3.024298318</v>
      </c>
      <c r="G159">
        <v>17.302108199999999</v>
      </c>
      <c r="H159">
        <v>9.1616609090000001</v>
      </c>
      <c r="I159">
        <v>9.5178855000000002</v>
      </c>
      <c r="J159">
        <v>6.1373625910000005</v>
      </c>
      <c r="K159">
        <v>7.7842226999999991</v>
      </c>
      <c r="L159">
        <f>F159-H159</f>
        <v>-6.1373625910000005</v>
      </c>
      <c r="M159">
        <f>G159-I159</f>
        <v>7.7842226999999991</v>
      </c>
    </row>
    <row r="160" spans="1:13" x14ac:dyDescent="0.35">
      <c r="A160" t="s">
        <v>8</v>
      </c>
      <c r="B160" t="s">
        <v>51</v>
      </c>
      <c r="C160">
        <v>120</v>
      </c>
      <c r="D160" t="s">
        <v>57</v>
      </c>
      <c r="E160" t="s">
        <v>62</v>
      </c>
      <c r="F160">
        <v>6.0311808009999996</v>
      </c>
      <c r="G160">
        <v>39.143444100000004</v>
      </c>
      <c r="H160">
        <v>11.13775205</v>
      </c>
      <c r="I160">
        <v>29.5122918</v>
      </c>
      <c r="J160">
        <v>5.1065712489999999</v>
      </c>
      <c r="K160">
        <v>9.6311523000000037</v>
      </c>
      <c r="L160">
        <f>F160-H160</f>
        <v>-5.1065712489999999</v>
      </c>
      <c r="M160">
        <f>G160-I160</f>
        <v>9.6311523000000037</v>
      </c>
    </row>
    <row r="161" spans="1:13" x14ac:dyDescent="0.35">
      <c r="A161" t="s">
        <v>8</v>
      </c>
      <c r="B161" t="s">
        <v>51</v>
      </c>
      <c r="C161">
        <v>120</v>
      </c>
      <c r="D161" t="s">
        <v>57</v>
      </c>
      <c r="E161" t="s">
        <v>63</v>
      </c>
      <c r="F161">
        <v>4.429185038</v>
      </c>
      <c r="G161">
        <v>37.620825099999998</v>
      </c>
      <c r="H161">
        <v>12.09060487</v>
      </c>
      <c r="I161">
        <v>27.6480076</v>
      </c>
      <c r="J161">
        <v>7.661419832</v>
      </c>
      <c r="K161">
        <v>9.9728174999999979</v>
      </c>
      <c r="L161">
        <f>F161-H161</f>
        <v>-7.661419832</v>
      </c>
      <c r="M161">
        <f>G161-I161</f>
        <v>9.9728174999999979</v>
      </c>
    </row>
    <row r="162" spans="1:13" x14ac:dyDescent="0.35">
      <c r="A162" t="s">
        <v>8</v>
      </c>
      <c r="B162" t="s">
        <v>51</v>
      </c>
      <c r="C162">
        <v>120</v>
      </c>
      <c r="D162" t="s">
        <v>57</v>
      </c>
      <c r="E162" t="s">
        <v>64</v>
      </c>
      <c r="F162">
        <v>2.5721723519999999</v>
      </c>
      <c r="G162">
        <v>19.2444895</v>
      </c>
      <c r="H162">
        <v>7.4662759489999999</v>
      </c>
      <c r="I162">
        <v>13.797802600000001</v>
      </c>
      <c r="J162">
        <v>4.894103597</v>
      </c>
      <c r="K162">
        <v>5.4466868999999996</v>
      </c>
      <c r="L162">
        <f>F162-H162</f>
        <v>-4.894103597</v>
      </c>
      <c r="M162">
        <f>G162-I162</f>
        <v>5.4466868999999996</v>
      </c>
    </row>
    <row r="163" spans="1:13" x14ac:dyDescent="0.35">
      <c r="A163" t="s">
        <v>8</v>
      </c>
      <c r="B163" t="s">
        <v>51</v>
      </c>
      <c r="C163">
        <v>120</v>
      </c>
      <c r="D163" t="s">
        <v>57</v>
      </c>
      <c r="E163" t="s">
        <v>65</v>
      </c>
      <c r="F163">
        <v>2.1094584379999999</v>
      </c>
      <c r="G163">
        <v>24.669248199999998</v>
      </c>
      <c r="H163">
        <v>7.1067359699999999</v>
      </c>
      <c r="I163">
        <v>18.3229273</v>
      </c>
      <c r="J163">
        <v>4.997277532</v>
      </c>
      <c r="K163">
        <v>6.3463208999999985</v>
      </c>
      <c r="L163">
        <f>F163-H163</f>
        <v>-4.997277532</v>
      </c>
      <c r="M163">
        <f>G163-I163</f>
        <v>6.3463208999999985</v>
      </c>
    </row>
    <row r="164" spans="1:13" x14ac:dyDescent="0.35">
      <c r="A164" t="s">
        <v>8</v>
      </c>
      <c r="B164" t="s">
        <v>51</v>
      </c>
      <c r="C164">
        <v>120</v>
      </c>
      <c r="D164" t="s">
        <v>58</v>
      </c>
      <c r="E164" t="s">
        <v>60</v>
      </c>
      <c r="F164">
        <v>9.4074529259999995</v>
      </c>
      <c r="G164">
        <v>30.639129199999999</v>
      </c>
      <c r="H164">
        <v>7.3581535960000002</v>
      </c>
      <c r="I164">
        <v>1.1414352999999999</v>
      </c>
      <c r="J164">
        <v>2.0492993299999993</v>
      </c>
      <c r="K164">
        <v>29.497693899999998</v>
      </c>
      <c r="L164">
        <f>F164-H164</f>
        <v>2.0492993299999993</v>
      </c>
      <c r="M164">
        <f>G164-I164</f>
        <v>29.497693899999998</v>
      </c>
    </row>
    <row r="165" spans="1:13" x14ac:dyDescent="0.35">
      <c r="A165" t="s">
        <v>8</v>
      </c>
      <c r="B165" t="s">
        <v>51</v>
      </c>
      <c r="C165">
        <v>120</v>
      </c>
      <c r="D165" t="s">
        <v>58</v>
      </c>
      <c r="E165" t="s">
        <v>61</v>
      </c>
      <c r="F165">
        <v>10.97505385</v>
      </c>
      <c r="G165">
        <v>30.732832899999998</v>
      </c>
      <c r="H165">
        <v>9.7546333900000004</v>
      </c>
      <c r="I165">
        <v>1.4660354</v>
      </c>
      <c r="J165">
        <v>1.2204204599999997</v>
      </c>
      <c r="K165">
        <v>29.266797499999999</v>
      </c>
      <c r="L165">
        <f>F165-H165</f>
        <v>1.2204204599999997</v>
      </c>
      <c r="M165">
        <f>G165-I165</f>
        <v>29.266797499999999</v>
      </c>
    </row>
    <row r="166" spans="1:13" x14ac:dyDescent="0.35">
      <c r="A166" t="s">
        <v>8</v>
      </c>
      <c r="B166" t="s">
        <v>51</v>
      </c>
      <c r="C166">
        <v>120</v>
      </c>
      <c r="D166" t="s">
        <v>58</v>
      </c>
      <c r="E166" t="s">
        <v>62</v>
      </c>
      <c r="F166">
        <v>5.6185089640000001</v>
      </c>
      <c r="G166">
        <v>52.574168899999997</v>
      </c>
      <c r="H166">
        <v>9.3595671389999993</v>
      </c>
      <c r="I166">
        <v>18.528370899999999</v>
      </c>
      <c r="J166">
        <v>3.7410581749999992</v>
      </c>
      <c r="K166">
        <v>34.045797999999998</v>
      </c>
      <c r="L166">
        <f>F166-H166</f>
        <v>-3.7410581749999992</v>
      </c>
      <c r="M166">
        <f>G166-I166</f>
        <v>34.045797999999998</v>
      </c>
    </row>
    <row r="167" spans="1:13" x14ac:dyDescent="0.35">
      <c r="A167" t="s">
        <v>8</v>
      </c>
      <c r="B167" t="s">
        <v>51</v>
      </c>
      <c r="C167">
        <v>120</v>
      </c>
      <c r="D167" t="s">
        <v>58</v>
      </c>
      <c r="E167" t="s">
        <v>63</v>
      </c>
      <c r="F167">
        <v>8.4844284519999995</v>
      </c>
      <c r="G167">
        <v>51.051549799999997</v>
      </c>
      <c r="H167">
        <v>11.1066273</v>
      </c>
      <c r="I167">
        <v>16.664086699999999</v>
      </c>
      <c r="J167">
        <v>2.622198848</v>
      </c>
      <c r="K167">
        <v>34.387463099999998</v>
      </c>
      <c r="L167">
        <f>F167-H167</f>
        <v>-2.622198848</v>
      </c>
      <c r="M167">
        <f>G167-I167</f>
        <v>34.387463099999998</v>
      </c>
    </row>
    <row r="168" spans="1:13" x14ac:dyDescent="0.35">
      <c r="A168" t="s">
        <v>8</v>
      </c>
      <c r="B168" t="s">
        <v>51</v>
      </c>
      <c r="C168">
        <v>120</v>
      </c>
      <c r="D168" t="s">
        <v>58</v>
      </c>
      <c r="E168" t="s">
        <v>64</v>
      </c>
      <c r="F168">
        <v>11.65719966</v>
      </c>
      <c r="G168">
        <v>32.675214199999999</v>
      </c>
      <c r="H168">
        <v>9.1323856299999999</v>
      </c>
      <c r="I168">
        <v>2.8138817</v>
      </c>
      <c r="J168">
        <v>2.5248140299999999</v>
      </c>
      <c r="K168">
        <v>29.8613325</v>
      </c>
      <c r="L168">
        <f>F168-H168</f>
        <v>2.5248140299999999</v>
      </c>
      <c r="M168">
        <f>G168-I168</f>
        <v>29.8613325</v>
      </c>
    </row>
    <row r="169" spans="1:13" x14ac:dyDescent="0.35">
      <c r="A169" t="s">
        <v>8</v>
      </c>
      <c r="B169" t="s">
        <v>51</v>
      </c>
      <c r="C169">
        <v>120</v>
      </c>
      <c r="D169" t="s">
        <v>58</v>
      </c>
      <c r="E169" t="s">
        <v>65</v>
      </c>
      <c r="F169">
        <v>11.00928607</v>
      </c>
      <c r="G169">
        <v>38.099972899999997</v>
      </c>
      <c r="H169">
        <v>8.6613933959999994</v>
      </c>
      <c r="I169">
        <v>7.3390063000000003</v>
      </c>
      <c r="J169">
        <v>2.3478926740000006</v>
      </c>
      <c r="K169">
        <v>30.760966599999996</v>
      </c>
      <c r="L169">
        <f>F169-H169</f>
        <v>2.3478926740000006</v>
      </c>
      <c r="M169">
        <f>G169-I169</f>
        <v>30.760966599999996</v>
      </c>
    </row>
    <row r="170" spans="1:13" x14ac:dyDescent="0.35">
      <c r="A170" t="s">
        <v>9</v>
      </c>
      <c r="B170" t="s">
        <v>51</v>
      </c>
      <c r="C170">
        <v>105</v>
      </c>
      <c r="D170" t="s">
        <v>55</v>
      </c>
      <c r="E170" t="s">
        <v>60</v>
      </c>
      <c r="F170">
        <v>1.3948616629999999</v>
      </c>
      <c r="G170">
        <v>36.440314100000002</v>
      </c>
      <c r="H170">
        <v>5.6222396870000004</v>
      </c>
      <c r="I170">
        <v>20.307779199999999</v>
      </c>
      <c r="J170">
        <v>4.2273780240000001</v>
      </c>
      <c r="K170">
        <v>16.132534900000003</v>
      </c>
      <c r="L170">
        <f>F170-H170</f>
        <v>-4.2273780240000001</v>
      </c>
      <c r="M170">
        <f>G170-I170</f>
        <v>16.132534900000003</v>
      </c>
    </row>
    <row r="171" spans="1:13" x14ac:dyDescent="0.35">
      <c r="A171" t="s">
        <v>9</v>
      </c>
      <c r="B171" t="s">
        <v>51</v>
      </c>
      <c r="C171">
        <v>105</v>
      </c>
      <c r="D171" t="s">
        <v>55</v>
      </c>
      <c r="E171" t="s">
        <v>61</v>
      </c>
      <c r="F171">
        <v>2.951393613</v>
      </c>
      <c r="G171">
        <v>36.534017800000001</v>
      </c>
      <c r="H171">
        <v>5.8631943379999996</v>
      </c>
      <c r="I171">
        <v>19.983179</v>
      </c>
      <c r="J171">
        <v>2.9118007249999995</v>
      </c>
      <c r="K171">
        <v>16.550838800000001</v>
      </c>
      <c r="L171">
        <f>F171-H171</f>
        <v>-2.9118007249999995</v>
      </c>
      <c r="M171">
        <f>G171-I171</f>
        <v>16.550838800000001</v>
      </c>
    </row>
    <row r="172" spans="1:13" x14ac:dyDescent="0.35">
      <c r="A172" t="s">
        <v>9</v>
      </c>
      <c r="B172" t="s">
        <v>51</v>
      </c>
      <c r="C172">
        <v>105</v>
      </c>
      <c r="D172" t="s">
        <v>55</v>
      </c>
      <c r="E172" t="s">
        <v>62</v>
      </c>
      <c r="F172">
        <v>4.1646521380000001</v>
      </c>
      <c r="G172">
        <v>58.375353799999999</v>
      </c>
      <c r="H172">
        <v>12.30246513</v>
      </c>
      <c r="I172">
        <v>39.977585300000001</v>
      </c>
      <c r="J172">
        <v>8.1378129920000006</v>
      </c>
      <c r="K172">
        <v>18.397768499999998</v>
      </c>
      <c r="L172">
        <f>F172-H172</f>
        <v>-8.1378129920000006</v>
      </c>
      <c r="M172">
        <f>G172-I172</f>
        <v>18.397768499999998</v>
      </c>
    </row>
    <row r="173" spans="1:13" x14ac:dyDescent="0.35">
      <c r="A173" t="s">
        <v>9</v>
      </c>
      <c r="B173" t="s">
        <v>51</v>
      </c>
      <c r="C173">
        <v>105</v>
      </c>
      <c r="D173" t="s">
        <v>55</v>
      </c>
      <c r="E173" t="s">
        <v>63</v>
      </c>
      <c r="F173">
        <v>2.7413178060000001</v>
      </c>
      <c r="G173">
        <v>56.852734699999999</v>
      </c>
      <c r="H173">
        <v>10.871073020000001</v>
      </c>
      <c r="I173">
        <v>38.113301200000002</v>
      </c>
      <c r="J173">
        <v>8.1297552140000011</v>
      </c>
      <c r="K173">
        <v>18.739433499999997</v>
      </c>
      <c r="L173">
        <f>F173-H173</f>
        <v>-8.1297552140000011</v>
      </c>
      <c r="M173">
        <f>G173-I173</f>
        <v>18.739433499999997</v>
      </c>
    </row>
    <row r="174" spans="1:13" x14ac:dyDescent="0.35">
      <c r="A174" t="s">
        <v>9</v>
      </c>
      <c r="B174" t="s">
        <v>51</v>
      </c>
      <c r="C174">
        <v>105</v>
      </c>
      <c r="D174" t="s">
        <v>55</v>
      </c>
      <c r="E174" t="s">
        <v>64</v>
      </c>
      <c r="F174">
        <v>3.5192490059999999</v>
      </c>
      <c r="G174">
        <v>38.476399100000002</v>
      </c>
      <c r="H174">
        <v>2.5094469959999999</v>
      </c>
      <c r="I174">
        <v>24.2630962</v>
      </c>
      <c r="J174">
        <v>1.00980201</v>
      </c>
      <c r="K174">
        <v>14.213302900000002</v>
      </c>
      <c r="L174">
        <f>F174-H174</f>
        <v>1.00980201</v>
      </c>
      <c r="M174">
        <f>G174-I174</f>
        <v>14.213302900000002</v>
      </c>
    </row>
    <row r="175" spans="1:13" x14ac:dyDescent="0.35">
      <c r="A175" t="s">
        <v>9</v>
      </c>
      <c r="B175" t="s">
        <v>51</v>
      </c>
      <c r="C175">
        <v>105</v>
      </c>
      <c r="D175" t="s">
        <v>55</v>
      </c>
      <c r="E175" t="s">
        <v>65</v>
      </c>
      <c r="F175">
        <v>2.7823284020000001</v>
      </c>
      <c r="G175">
        <v>43.9011578</v>
      </c>
      <c r="H175">
        <v>3.224927224</v>
      </c>
      <c r="I175">
        <v>28.788220800000001</v>
      </c>
      <c r="J175">
        <v>0.44259882199999989</v>
      </c>
      <c r="K175">
        <v>15.112936999999999</v>
      </c>
      <c r="L175">
        <f>F175-H175</f>
        <v>-0.44259882199999989</v>
      </c>
      <c r="M175">
        <f>G175-I175</f>
        <v>15.112936999999999</v>
      </c>
    </row>
    <row r="176" spans="1:13" x14ac:dyDescent="0.35">
      <c r="A176" t="s">
        <v>9</v>
      </c>
      <c r="B176" t="s">
        <v>51</v>
      </c>
      <c r="C176">
        <v>105</v>
      </c>
      <c r="D176" t="s">
        <v>56</v>
      </c>
      <c r="E176" t="s">
        <v>60</v>
      </c>
      <c r="F176">
        <v>8.2176117079999997</v>
      </c>
      <c r="G176">
        <v>20.294954100000002</v>
      </c>
      <c r="H176">
        <v>10.974195809999999</v>
      </c>
      <c r="I176">
        <v>5.3894539999999997</v>
      </c>
      <c r="J176">
        <v>2.7565841019999997</v>
      </c>
      <c r="K176">
        <v>14.905500100000001</v>
      </c>
      <c r="L176">
        <f>F176-H176</f>
        <v>-2.7565841019999997</v>
      </c>
      <c r="M176">
        <f>G176-I176</f>
        <v>14.905500100000001</v>
      </c>
    </row>
    <row r="177" spans="1:13" x14ac:dyDescent="0.35">
      <c r="A177" t="s">
        <v>9</v>
      </c>
      <c r="B177" t="s">
        <v>51</v>
      </c>
      <c r="C177">
        <v>105</v>
      </c>
      <c r="D177" t="s">
        <v>56</v>
      </c>
      <c r="E177" t="s">
        <v>61</v>
      </c>
      <c r="F177">
        <v>9.7799140879999999</v>
      </c>
      <c r="G177">
        <v>20.388657899999998</v>
      </c>
      <c r="H177">
        <v>13.498817989999999</v>
      </c>
      <c r="I177">
        <v>5.7140541999999996</v>
      </c>
      <c r="J177">
        <v>3.7189039019999992</v>
      </c>
      <c r="K177">
        <v>14.674603699999999</v>
      </c>
      <c r="L177">
        <f>F177-H177</f>
        <v>-3.7189039019999992</v>
      </c>
      <c r="M177">
        <f>G177-I177</f>
        <v>14.674603699999999</v>
      </c>
    </row>
    <row r="178" spans="1:13" x14ac:dyDescent="0.35">
      <c r="A178" t="s">
        <v>9</v>
      </c>
      <c r="B178" t="s">
        <v>51</v>
      </c>
      <c r="C178">
        <v>105</v>
      </c>
      <c r="D178" t="s">
        <v>56</v>
      </c>
      <c r="E178" t="s">
        <v>62</v>
      </c>
      <c r="F178">
        <v>4.7177050329999997</v>
      </c>
      <c r="G178">
        <v>42.229993800000003</v>
      </c>
      <c r="H178">
        <v>12.11873786</v>
      </c>
      <c r="I178">
        <v>14.2803521</v>
      </c>
      <c r="J178">
        <v>7.4010328269999999</v>
      </c>
      <c r="K178">
        <v>27.949641700000001</v>
      </c>
      <c r="L178">
        <f>F178-H178</f>
        <v>-7.4010328269999999</v>
      </c>
      <c r="M178">
        <f>G178-I178</f>
        <v>27.949641700000001</v>
      </c>
    </row>
    <row r="179" spans="1:13" x14ac:dyDescent="0.35">
      <c r="A179" t="s">
        <v>9</v>
      </c>
      <c r="B179" t="s">
        <v>51</v>
      </c>
      <c r="C179">
        <v>105</v>
      </c>
      <c r="D179" t="s">
        <v>56</v>
      </c>
      <c r="E179" t="s">
        <v>63</v>
      </c>
      <c r="F179">
        <v>7.4129594579999996</v>
      </c>
      <c r="G179">
        <v>40.707374700000003</v>
      </c>
      <c r="H179">
        <v>14.634018660000001</v>
      </c>
      <c r="I179">
        <v>12.416067999999999</v>
      </c>
      <c r="J179">
        <v>7.2210592020000011</v>
      </c>
      <c r="K179">
        <v>28.291306700000003</v>
      </c>
      <c r="L179">
        <f>F179-H179</f>
        <v>-7.2210592020000011</v>
      </c>
      <c r="M179">
        <f>G179-I179</f>
        <v>28.291306700000003</v>
      </c>
    </row>
    <row r="180" spans="1:13" x14ac:dyDescent="0.35">
      <c r="A180" t="s">
        <v>9</v>
      </c>
      <c r="B180" t="s">
        <v>51</v>
      </c>
      <c r="C180">
        <v>105</v>
      </c>
      <c r="D180" t="s">
        <v>56</v>
      </c>
      <c r="E180" t="s">
        <v>64</v>
      </c>
      <c r="F180">
        <v>10.41817741</v>
      </c>
      <c r="G180">
        <v>22.331039199999999</v>
      </c>
      <c r="H180">
        <v>12.535549749999999</v>
      </c>
      <c r="I180">
        <v>1.434137</v>
      </c>
      <c r="J180">
        <v>2.1173723399999993</v>
      </c>
      <c r="K180">
        <v>20.8969022</v>
      </c>
      <c r="L180">
        <f>F180-H180</f>
        <v>-2.1173723399999993</v>
      </c>
      <c r="M180">
        <f>G180-I180</f>
        <v>20.8969022</v>
      </c>
    </row>
    <row r="181" spans="1:13" x14ac:dyDescent="0.35">
      <c r="A181" t="s">
        <v>9</v>
      </c>
      <c r="B181" t="s">
        <v>51</v>
      </c>
      <c r="C181">
        <v>105</v>
      </c>
      <c r="D181" t="s">
        <v>56</v>
      </c>
      <c r="E181" t="s">
        <v>65</v>
      </c>
      <c r="F181">
        <v>9.7856049820000006</v>
      </c>
      <c r="G181">
        <v>27.7557978</v>
      </c>
      <c r="H181">
        <v>12.16348741</v>
      </c>
      <c r="I181">
        <v>3.0909876000000001</v>
      </c>
      <c r="J181">
        <v>2.3778824279999995</v>
      </c>
      <c r="K181">
        <v>24.664810199999998</v>
      </c>
      <c r="L181">
        <f>F181-H181</f>
        <v>-2.3778824279999995</v>
      </c>
      <c r="M181">
        <f>G181-I181</f>
        <v>24.664810199999998</v>
      </c>
    </row>
    <row r="182" spans="1:13" x14ac:dyDescent="0.35">
      <c r="A182" t="s">
        <v>9</v>
      </c>
      <c r="B182" t="s">
        <v>51</v>
      </c>
      <c r="C182">
        <v>105</v>
      </c>
      <c r="D182" t="s">
        <v>57</v>
      </c>
      <c r="E182" t="s">
        <v>60</v>
      </c>
      <c r="F182">
        <v>2.1551856360000001</v>
      </c>
      <c r="G182">
        <v>22.785365299999999</v>
      </c>
      <c r="H182">
        <v>6.3968616420000002</v>
      </c>
      <c r="I182">
        <v>6.6199564999999998</v>
      </c>
      <c r="J182">
        <v>4.2416760060000005</v>
      </c>
      <c r="K182">
        <v>16.165408799999998</v>
      </c>
      <c r="L182">
        <f>F182-H182</f>
        <v>-4.2416760060000005</v>
      </c>
      <c r="M182">
        <f>G182-I182</f>
        <v>16.165408799999998</v>
      </c>
    </row>
    <row r="183" spans="1:13" x14ac:dyDescent="0.35">
      <c r="A183" t="s">
        <v>9</v>
      </c>
      <c r="B183" t="s">
        <v>51</v>
      </c>
      <c r="C183">
        <v>105</v>
      </c>
      <c r="D183" t="s">
        <v>57</v>
      </c>
      <c r="E183" t="s">
        <v>61</v>
      </c>
      <c r="F183">
        <v>1.7289093170000001</v>
      </c>
      <c r="G183">
        <v>22.879069000000001</v>
      </c>
      <c r="H183">
        <v>6.0926935489999998</v>
      </c>
      <c r="I183">
        <v>6.2953562999999999</v>
      </c>
      <c r="J183">
        <v>4.3637842319999995</v>
      </c>
      <c r="K183">
        <v>16.5837127</v>
      </c>
      <c r="L183">
        <f>F183-H183</f>
        <v>-4.3637842319999995</v>
      </c>
      <c r="M183">
        <f>G183-I183</f>
        <v>16.5837127</v>
      </c>
    </row>
    <row r="184" spans="1:13" x14ac:dyDescent="0.35">
      <c r="A184" t="s">
        <v>9</v>
      </c>
      <c r="B184" t="s">
        <v>51</v>
      </c>
      <c r="C184">
        <v>105</v>
      </c>
      <c r="D184" t="s">
        <v>57</v>
      </c>
      <c r="E184" t="s">
        <v>62</v>
      </c>
      <c r="F184">
        <v>6.7930465350000002</v>
      </c>
      <c r="G184">
        <v>44.720405</v>
      </c>
      <c r="H184">
        <v>13.29016191</v>
      </c>
      <c r="I184">
        <v>26.2897626</v>
      </c>
      <c r="J184">
        <v>6.4971153749999999</v>
      </c>
      <c r="K184">
        <v>18.4306424</v>
      </c>
      <c r="L184">
        <f>F184-H184</f>
        <v>-6.4971153749999999</v>
      </c>
      <c r="M184">
        <f>G184-I184</f>
        <v>18.4306424</v>
      </c>
    </row>
    <row r="185" spans="1:13" x14ac:dyDescent="0.35">
      <c r="A185" t="s">
        <v>9</v>
      </c>
      <c r="B185" t="s">
        <v>51</v>
      </c>
      <c r="C185">
        <v>105</v>
      </c>
      <c r="D185" t="s">
        <v>57</v>
      </c>
      <c r="E185" t="s">
        <v>63</v>
      </c>
      <c r="F185">
        <v>4.3905377850000002</v>
      </c>
      <c r="G185">
        <v>43.1977859</v>
      </c>
      <c r="H185">
        <v>11.46978028</v>
      </c>
      <c r="I185">
        <v>24.425478500000001</v>
      </c>
      <c r="J185">
        <v>7.0792424949999999</v>
      </c>
      <c r="K185">
        <v>18.772307399999999</v>
      </c>
      <c r="L185">
        <f>F185-H185</f>
        <v>-7.0792424949999999</v>
      </c>
      <c r="M185">
        <f>G185-I185</f>
        <v>18.772307399999999</v>
      </c>
    </row>
    <row r="186" spans="1:13" x14ac:dyDescent="0.35">
      <c r="A186" t="s">
        <v>9</v>
      </c>
      <c r="B186" t="s">
        <v>51</v>
      </c>
      <c r="C186">
        <v>105</v>
      </c>
      <c r="D186" t="s">
        <v>57</v>
      </c>
      <c r="E186" t="s">
        <v>64</v>
      </c>
      <c r="F186">
        <v>0.81028895000000001</v>
      </c>
      <c r="G186">
        <v>24.821450299999999</v>
      </c>
      <c r="H186">
        <v>2.307495646</v>
      </c>
      <c r="I186">
        <v>10.5752735</v>
      </c>
      <c r="J186">
        <v>1.4972066960000001</v>
      </c>
      <c r="K186">
        <v>14.246176799999999</v>
      </c>
      <c r="L186">
        <f>F186-H186</f>
        <v>-1.4972066960000001</v>
      </c>
      <c r="M186">
        <f>G186-I186</f>
        <v>14.246176799999999</v>
      </c>
    </row>
    <row r="187" spans="1:13" x14ac:dyDescent="0.35">
      <c r="A187" t="s">
        <v>9</v>
      </c>
      <c r="B187" t="s">
        <v>51</v>
      </c>
      <c r="C187">
        <v>105</v>
      </c>
      <c r="D187" t="s">
        <v>57</v>
      </c>
      <c r="E187" t="s">
        <v>65</v>
      </c>
      <c r="F187">
        <v>0.60549917600000003</v>
      </c>
      <c r="G187">
        <v>30.246209</v>
      </c>
      <c r="H187">
        <v>3.4521556840000001</v>
      </c>
      <c r="I187">
        <v>15.1003981</v>
      </c>
      <c r="J187">
        <v>2.8466565080000001</v>
      </c>
      <c r="K187">
        <v>15.145810900000001</v>
      </c>
      <c r="L187">
        <f>F187-H187</f>
        <v>-2.8466565080000001</v>
      </c>
      <c r="M187">
        <f>G187-I187</f>
        <v>15.145810900000001</v>
      </c>
    </row>
    <row r="188" spans="1:13" x14ac:dyDescent="0.35">
      <c r="A188" t="s">
        <v>9</v>
      </c>
      <c r="B188" t="s">
        <v>51</v>
      </c>
      <c r="C188">
        <v>105</v>
      </c>
      <c r="D188" t="s">
        <v>58</v>
      </c>
      <c r="E188" t="s">
        <v>60</v>
      </c>
      <c r="F188">
        <v>4.5678379439999999</v>
      </c>
      <c r="G188">
        <v>16.489736300000001</v>
      </c>
      <c r="H188">
        <v>10.138235209999999</v>
      </c>
      <c r="I188">
        <v>16.090129699999999</v>
      </c>
      <c r="J188">
        <v>5.5703972659999996</v>
      </c>
      <c r="K188">
        <v>0.39960660000000203</v>
      </c>
      <c r="L188">
        <f>F188-H188</f>
        <v>-5.5703972659999996</v>
      </c>
      <c r="M188">
        <f>G188-I188</f>
        <v>0.39960660000000203</v>
      </c>
    </row>
    <row r="189" spans="1:13" x14ac:dyDescent="0.35">
      <c r="A189" t="s">
        <v>9</v>
      </c>
      <c r="B189" t="s">
        <v>51</v>
      </c>
      <c r="C189">
        <v>105</v>
      </c>
      <c r="D189" t="s">
        <v>58</v>
      </c>
      <c r="E189" t="s">
        <v>61</v>
      </c>
      <c r="F189">
        <v>6.1330686959999996</v>
      </c>
      <c r="G189">
        <v>16.58344</v>
      </c>
      <c r="H189">
        <v>13.109744770000001</v>
      </c>
      <c r="I189">
        <v>15.765529600000001</v>
      </c>
      <c r="J189">
        <v>6.9766760740000011</v>
      </c>
      <c r="K189">
        <v>0.81791039999999882</v>
      </c>
      <c r="L189">
        <f>F189-H189</f>
        <v>-6.9766760740000011</v>
      </c>
      <c r="M189">
        <f>G189-I189</f>
        <v>0.81791039999999882</v>
      </c>
    </row>
    <row r="190" spans="1:13" x14ac:dyDescent="0.35">
      <c r="A190" t="s">
        <v>9</v>
      </c>
      <c r="B190" t="s">
        <v>51</v>
      </c>
      <c r="C190">
        <v>105</v>
      </c>
      <c r="D190" t="s">
        <v>58</v>
      </c>
      <c r="E190" t="s">
        <v>62</v>
      </c>
      <c r="F190">
        <v>3.2791973040000002</v>
      </c>
      <c r="G190">
        <v>38.4247759</v>
      </c>
      <c r="H190">
        <v>11.744473080000001</v>
      </c>
      <c r="I190">
        <v>35.759935900000002</v>
      </c>
      <c r="J190">
        <v>8.4652757760000004</v>
      </c>
      <c r="K190">
        <v>2.6648399999999981</v>
      </c>
      <c r="L190">
        <f>F190-H190</f>
        <v>-8.4652757760000004</v>
      </c>
      <c r="M190">
        <f>G190-I190</f>
        <v>2.6648399999999981</v>
      </c>
    </row>
    <row r="191" spans="1:13" x14ac:dyDescent="0.35">
      <c r="A191" t="s">
        <v>9</v>
      </c>
      <c r="B191" t="s">
        <v>51</v>
      </c>
      <c r="C191">
        <v>105</v>
      </c>
      <c r="D191" t="s">
        <v>58</v>
      </c>
      <c r="E191" t="s">
        <v>63</v>
      </c>
      <c r="F191">
        <v>4.504926362</v>
      </c>
      <c r="G191">
        <v>36.9021568</v>
      </c>
      <c r="H191">
        <v>14.48996949</v>
      </c>
      <c r="I191">
        <v>33.895651700000002</v>
      </c>
      <c r="J191">
        <v>9.9850431280000009</v>
      </c>
      <c r="K191">
        <v>3.0065050999999983</v>
      </c>
      <c r="L191">
        <f>F191-H191</f>
        <v>-9.9850431280000009</v>
      </c>
      <c r="M191">
        <f>G191-I191</f>
        <v>3.0065050999999983</v>
      </c>
    </row>
    <row r="192" spans="1:13" x14ac:dyDescent="0.35">
      <c r="A192" t="s">
        <v>9</v>
      </c>
      <c r="B192" t="s">
        <v>51</v>
      </c>
      <c r="C192">
        <v>105</v>
      </c>
      <c r="D192" t="s">
        <v>58</v>
      </c>
      <c r="E192" t="s">
        <v>64</v>
      </c>
      <c r="F192">
        <v>6.6071737009999998</v>
      </c>
      <c r="G192">
        <v>18.5258213</v>
      </c>
      <c r="H192">
        <v>12.17095634</v>
      </c>
      <c r="I192">
        <v>20.045446699999999</v>
      </c>
      <c r="J192">
        <v>5.5637826390000003</v>
      </c>
      <c r="K192">
        <v>1.5196253999999989</v>
      </c>
      <c r="L192">
        <f>F192-H192</f>
        <v>-5.5637826390000003</v>
      </c>
      <c r="M192">
        <f>G192-I192</f>
        <v>-1.5196253999999989</v>
      </c>
    </row>
    <row r="193" spans="1:13" x14ac:dyDescent="0.35">
      <c r="A193" t="s">
        <v>9</v>
      </c>
      <c r="B193" t="s">
        <v>51</v>
      </c>
      <c r="C193">
        <v>105</v>
      </c>
      <c r="D193" t="s">
        <v>58</v>
      </c>
      <c r="E193" t="s">
        <v>65</v>
      </c>
      <c r="F193">
        <v>5.9876314969999997</v>
      </c>
      <c r="G193">
        <v>23.950579900000001</v>
      </c>
      <c r="H193">
        <v>11.50994494</v>
      </c>
      <c r="I193">
        <v>24.570571300000001</v>
      </c>
      <c r="J193">
        <v>5.5223134430000007</v>
      </c>
      <c r="K193">
        <v>0.61999139999999997</v>
      </c>
      <c r="L193">
        <f>F193-H193</f>
        <v>-5.5223134430000007</v>
      </c>
      <c r="M193">
        <f>G193-I193</f>
        <v>-0.61999139999999997</v>
      </c>
    </row>
    <row r="194" spans="1:13" x14ac:dyDescent="0.35">
      <c r="A194" t="s">
        <v>10</v>
      </c>
      <c r="B194" t="s">
        <v>51</v>
      </c>
      <c r="C194">
        <v>106</v>
      </c>
      <c r="D194" t="s">
        <v>55</v>
      </c>
      <c r="E194" t="s">
        <v>60</v>
      </c>
      <c r="F194">
        <v>3.4823400449999999</v>
      </c>
      <c r="G194">
        <v>35.7551366</v>
      </c>
      <c r="H194">
        <v>3.5580042980000002</v>
      </c>
      <c r="I194">
        <v>27.7397344</v>
      </c>
      <c r="J194">
        <v>7.5664253000000237E-2</v>
      </c>
      <c r="K194">
        <v>8.0154022000000005</v>
      </c>
      <c r="L194">
        <f>F194-H194</f>
        <v>-7.5664253000000237E-2</v>
      </c>
      <c r="M194">
        <f>G194-I194</f>
        <v>8.0154022000000005</v>
      </c>
    </row>
    <row r="195" spans="1:13" x14ac:dyDescent="0.35">
      <c r="A195" t="s">
        <v>10</v>
      </c>
      <c r="B195" t="s">
        <v>51</v>
      </c>
      <c r="C195">
        <v>106</v>
      </c>
      <c r="D195" t="s">
        <v>55</v>
      </c>
      <c r="E195" t="s">
        <v>61</v>
      </c>
      <c r="F195">
        <v>5.1215962810000004</v>
      </c>
      <c r="G195">
        <v>35.848840299999999</v>
      </c>
      <c r="H195">
        <v>3.6559726540000002</v>
      </c>
      <c r="I195">
        <v>27.415134200000001</v>
      </c>
      <c r="J195">
        <v>1.4656236270000003</v>
      </c>
      <c r="K195">
        <v>8.4337060999999984</v>
      </c>
      <c r="L195">
        <f>F195-H195</f>
        <v>1.4656236270000003</v>
      </c>
      <c r="M195">
        <f>G195-I195</f>
        <v>8.4337060999999984</v>
      </c>
    </row>
    <row r="196" spans="1:13" x14ac:dyDescent="0.35">
      <c r="A196" t="s">
        <v>10</v>
      </c>
      <c r="B196" t="s">
        <v>51</v>
      </c>
      <c r="C196">
        <v>106</v>
      </c>
      <c r="D196" t="s">
        <v>55</v>
      </c>
      <c r="E196" t="s">
        <v>62</v>
      </c>
      <c r="F196">
        <v>2.102392671</v>
      </c>
      <c r="G196">
        <v>57.690176299999997</v>
      </c>
      <c r="H196">
        <v>10.75464773</v>
      </c>
      <c r="I196">
        <v>47.409540499999999</v>
      </c>
      <c r="J196">
        <v>8.6522550589999998</v>
      </c>
      <c r="K196">
        <v>10.280635799999999</v>
      </c>
      <c r="L196">
        <f>F196-H196</f>
        <v>-8.6522550589999998</v>
      </c>
      <c r="M196">
        <f>G196-I196</f>
        <v>10.280635799999999</v>
      </c>
    </row>
    <row r="197" spans="1:13" x14ac:dyDescent="0.35">
      <c r="A197" t="s">
        <v>10</v>
      </c>
      <c r="B197" t="s">
        <v>51</v>
      </c>
      <c r="C197">
        <v>106</v>
      </c>
      <c r="D197" t="s">
        <v>55</v>
      </c>
      <c r="E197" t="s">
        <v>63</v>
      </c>
      <c r="F197">
        <v>3.0742334640000002</v>
      </c>
      <c r="G197">
        <v>56.167557199999997</v>
      </c>
      <c r="H197">
        <v>8.8656361879999999</v>
      </c>
      <c r="I197">
        <v>45.5452564</v>
      </c>
      <c r="J197">
        <v>5.7914027239999992</v>
      </c>
      <c r="K197">
        <v>10.622300799999998</v>
      </c>
      <c r="L197">
        <f>F197-H197</f>
        <v>-5.7914027239999992</v>
      </c>
      <c r="M197">
        <f>G197-I197</f>
        <v>10.622300799999998</v>
      </c>
    </row>
    <row r="198" spans="1:13" x14ac:dyDescent="0.35">
      <c r="A198" t="s">
        <v>10</v>
      </c>
      <c r="B198" t="s">
        <v>51</v>
      </c>
      <c r="C198">
        <v>106</v>
      </c>
      <c r="D198" t="s">
        <v>55</v>
      </c>
      <c r="E198" t="s">
        <v>64</v>
      </c>
      <c r="F198">
        <v>5.9813669029999996</v>
      </c>
      <c r="G198">
        <v>37.7912216</v>
      </c>
      <c r="H198">
        <v>2.2563379700000001</v>
      </c>
      <c r="I198">
        <v>31.695051400000001</v>
      </c>
      <c r="J198">
        <v>3.7250289329999995</v>
      </c>
      <c r="K198">
        <v>6.0961701999999995</v>
      </c>
      <c r="L198">
        <f>F198-H198</f>
        <v>3.7250289329999995</v>
      </c>
      <c r="M198">
        <f>G198-I198</f>
        <v>6.0961701999999995</v>
      </c>
    </row>
    <row r="199" spans="1:13" x14ac:dyDescent="0.35">
      <c r="A199" t="s">
        <v>10</v>
      </c>
      <c r="B199" t="s">
        <v>51</v>
      </c>
      <c r="C199">
        <v>106</v>
      </c>
      <c r="D199" t="s">
        <v>55</v>
      </c>
      <c r="E199" t="s">
        <v>65</v>
      </c>
      <c r="F199">
        <v>5.1932151170000003</v>
      </c>
      <c r="G199">
        <v>43.215980299999998</v>
      </c>
      <c r="H199">
        <v>1.019226234</v>
      </c>
      <c r="I199">
        <v>36.220176000000002</v>
      </c>
      <c r="J199">
        <v>4.1739888829999998</v>
      </c>
      <c r="K199">
        <v>6.9958042999999961</v>
      </c>
      <c r="L199">
        <f>F199-H199</f>
        <v>4.1739888829999998</v>
      </c>
      <c r="M199">
        <f>G199-I199</f>
        <v>6.9958042999999961</v>
      </c>
    </row>
    <row r="200" spans="1:13" x14ac:dyDescent="0.35">
      <c r="A200" t="s">
        <v>10</v>
      </c>
      <c r="B200" t="s">
        <v>51</v>
      </c>
      <c r="C200">
        <v>106</v>
      </c>
      <c r="D200" t="s">
        <v>56</v>
      </c>
      <c r="E200" t="s">
        <v>60</v>
      </c>
      <c r="F200">
        <v>2.5817067659999999</v>
      </c>
      <c r="G200">
        <v>23.350267500000001</v>
      </c>
      <c r="H200">
        <v>3.6105394400000002</v>
      </c>
      <c r="I200">
        <v>8.3116777000000006</v>
      </c>
      <c r="J200">
        <v>1.0288326740000002</v>
      </c>
      <c r="K200">
        <v>15.0385898</v>
      </c>
      <c r="L200">
        <f>F200-H200</f>
        <v>-1.0288326740000002</v>
      </c>
      <c r="M200">
        <f>G200-I200</f>
        <v>15.0385898</v>
      </c>
    </row>
    <row r="201" spans="1:13" x14ac:dyDescent="0.35">
      <c r="A201" t="s">
        <v>10</v>
      </c>
      <c r="B201" t="s">
        <v>51</v>
      </c>
      <c r="C201">
        <v>106</v>
      </c>
      <c r="D201" t="s">
        <v>56</v>
      </c>
      <c r="E201" t="s">
        <v>61</v>
      </c>
      <c r="F201">
        <v>4.1558964109999996</v>
      </c>
      <c r="G201">
        <v>23.4439712</v>
      </c>
      <c r="H201">
        <v>6.121369133</v>
      </c>
      <c r="I201">
        <v>7.9870774999999998</v>
      </c>
      <c r="J201">
        <v>1.9654727220000003</v>
      </c>
      <c r="K201">
        <v>15.4568937</v>
      </c>
      <c r="L201">
        <f>F201-H201</f>
        <v>-1.9654727220000003</v>
      </c>
      <c r="M201">
        <f>G201-I201</f>
        <v>15.4568937</v>
      </c>
    </row>
    <row r="202" spans="1:13" x14ac:dyDescent="0.35">
      <c r="A202" t="s">
        <v>10</v>
      </c>
      <c r="B202" t="s">
        <v>51</v>
      </c>
      <c r="C202">
        <v>106</v>
      </c>
      <c r="D202" t="s">
        <v>56</v>
      </c>
      <c r="E202" t="s">
        <v>62</v>
      </c>
      <c r="F202">
        <v>3.2031960439999998</v>
      </c>
      <c r="G202">
        <v>45.285307099999997</v>
      </c>
      <c r="H202">
        <v>8.7845515899999995</v>
      </c>
      <c r="I202">
        <v>27.981483799999999</v>
      </c>
      <c r="J202">
        <v>5.5813555459999993</v>
      </c>
      <c r="K202">
        <v>17.303823299999998</v>
      </c>
      <c r="L202">
        <f>F202-H202</f>
        <v>-5.5813555459999993</v>
      </c>
      <c r="M202">
        <f>G202-I202</f>
        <v>17.303823299999998</v>
      </c>
    </row>
    <row r="203" spans="1:13" x14ac:dyDescent="0.35">
      <c r="A203" t="s">
        <v>10</v>
      </c>
      <c r="B203" t="s">
        <v>51</v>
      </c>
      <c r="C203">
        <v>106</v>
      </c>
      <c r="D203" t="s">
        <v>56</v>
      </c>
      <c r="E203" t="s">
        <v>63</v>
      </c>
      <c r="F203">
        <v>2.7967273580000001</v>
      </c>
      <c r="G203">
        <v>43.762687999999997</v>
      </c>
      <c r="H203">
        <v>9.0343529470000004</v>
      </c>
      <c r="I203">
        <v>26.117199599999999</v>
      </c>
      <c r="J203">
        <v>6.2376255890000003</v>
      </c>
      <c r="K203">
        <v>17.645488399999998</v>
      </c>
      <c r="L203">
        <f>F203-H203</f>
        <v>-6.2376255890000003</v>
      </c>
      <c r="M203">
        <f>G203-I203</f>
        <v>17.645488399999998</v>
      </c>
    </row>
    <row r="204" spans="1:13" x14ac:dyDescent="0.35">
      <c r="A204" t="s">
        <v>10</v>
      </c>
      <c r="B204" t="s">
        <v>51</v>
      </c>
      <c r="C204">
        <v>106</v>
      </c>
      <c r="D204" t="s">
        <v>56</v>
      </c>
      <c r="E204" t="s">
        <v>64</v>
      </c>
      <c r="F204">
        <v>5.1255990100000002</v>
      </c>
      <c r="G204">
        <v>25.386352500000001</v>
      </c>
      <c r="H204">
        <v>5.3612449809999996</v>
      </c>
      <c r="I204">
        <v>12.2669947</v>
      </c>
      <c r="J204">
        <v>0.2356459709999994</v>
      </c>
      <c r="K204">
        <v>13.119357800000001</v>
      </c>
      <c r="L204">
        <f>F204-H204</f>
        <v>-0.2356459709999994</v>
      </c>
      <c r="M204">
        <f>G204-I204</f>
        <v>13.119357800000001</v>
      </c>
    </row>
    <row r="205" spans="1:13" x14ac:dyDescent="0.35">
      <c r="A205" t="s">
        <v>10</v>
      </c>
      <c r="B205" t="s">
        <v>51</v>
      </c>
      <c r="C205">
        <v>106</v>
      </c>
      <c r="D205" t="s">
        <v>56</v>
      </c>
      <c r="E205" t="s">
        <v>65</v>
      </c>
      <c r="F205">
        <v>4.2094709909999999</v>
      </c>
      <c r="G205">
        <v>30.811111100000002</v>
      </c>
      <c r="H205">
        <v>4.5487489830000003</v>
      </c>
      <c r="I205">
        <v>16.7921193</v>
      </c>
      <c r="J205">
        <v>0.33927799200000042</v>
      </c>
      <c r="K205">
        <v>14.018991800000002</v>
      </c>
      <c r="L205">
        <f>F205-H205</f>
        <v>-0.33927799200000042</v>
      </c>
      <c r="M205">
        <f>G205-I205</f>
        <v>14.018991800000002</v>
      </c>
    </row>
    <row r="206" spans="1:13" x14ac:dyDescent="0.35">
      <c r="A206" t="s">
        <v>10</v>
      </c>
      <c r="B206" t="s">
        <v>51</v>
      </c>
      <c r="C206">
        <v>106</v>
      </c>
      <c r="D206" t="s">
        <v>57</v>
      </c>
      <c r="E206" t="s">
        <v>60</v>
      </c>
      <c r="F206">
        <v>3.1841303550000002</v>
      </c>
      <c r="G206">
        <v>20.148364300000001</v>
      </c>
      <c r="H206">
        <v>5.0184725099999996</v>
      </c>
      <c r="I206">
        <v>18.5956896</v>
      </c>
      <c r="J206">
        <v>1.8343421549999994</v>
      </c>
      <c r="K206">
        <v>1.5526747000000007</v>
      </c>
      <c r="L206">
        <f>F206-H206</f>
        <v>-1.8343421549999994</v>
      </c>
      <c r="M206">
        <f>G206-I206</f>
        <v>1.5526747000000007</v>
      </c>
    </row>
    <row r="207" spans="1:13" x14ac:dyDescent="0.35">
      <c r="A207" t="s">
        <v>10</v>
      </c>
      <c r="B207" t="s">
        <v>51</v>
      </c>
      <c r="C207">
        <v>106</v>
      </c>
      <c r="D207" t="s">
        <v>57</v>
      </c>
      <c r="E207" t="s">
        <v>61</v>
      </c>
      <c r="F207">
        <v>2.0877372040000002</v>
      </c>
      <c r="G207">
        <v>20.242068</v>
      </c>
      <c r="H207">
        <v>4.7969939180000001</v>
      </c>
      <c r="I207">
        <v>18.271089400000001</v>
      </c>
      <c r="J207">
        <v>2.7092567139999999</v>
      </c>
      <c r="K207">
        <v>1.9709785999999987</v>
      </c>
      <c r="L207">
        <f>F207-H207</f>
        <v>-2.7092567139999999</v>
      </c>
      <c r="M207">
        <f>G207-I207</f>
        <v>1.9709785999999987</v>
      </c>
    </row>
    <row r="208" spans="1:13" x14ac:dyDescent="0.35">
      <c r="A208" t="s">
        <v>10</v>
      </c>
      <c r="B208" t="s">
        <v>51</v>
      </c>
      <c r="C208">
        <v>106</v>
      </c>
      <c r="D208" t="s">
        <v>57</v>
      </c>
      <c r="E208" t="s">
        <v>62</v>
      </c>
      <c r="F208">
        <v>7.7401019780000002</v>
      </c>
      <c r="G208">
        <v>42.0834039</v>
      </c>
      <c r="H208">
        <v>12.220334940000001</v>
      </c>
      <c r="I208">
        <v>38.265495700000002</v>
      </c>
      <c r="J208">
        <v>4.4802329620000005</v>
      </c>
      <c r="K208">
        <v>3.817908199999998</v>
      </c>
      <c r="L208">
        <f>F208-H208</f>
        <v>-4.4802329620000005</v>
      </c>
      <c r="M208">
        <f>G208-I208</f>
        <v>3.817908199999998</v>
      </c>
    </row>
    <row r="209" spans="1:13" x14ac:dyDescent="0.35">
      <c r="A209" t="s">
        <v>10</v>
      </c>
      <c r="B209" t="s">
        <v>51</v>
      </c>
      <c r="C209">
        <v>106</v>
      </c>
      <c r="D209" t="s">
        <v>57</v>
      </c>
      <c r="E209" t="s">
        <v>63</v>
      </c>
      <c r="F209">
        <v>5.0190581950000004</v>
      </c>
      <c r="G209">
        <v>40.5607848</v>
      </c>
      <c r="H209">
        <v>10.237498990000001</v>
      </c>
      <c r="I209">
        <v>36.401211600000003</v>
      </c>
      <c r="J209">
        <v>5.2184407950000002</v>
      </c>
      <c r="K209">
        <v>4.159573199999997</v>
      </c>
      <c r="L209">
        <f>F209-H209</f>
        <v>-5.2184407950000002</v>
      </c>
      <c r="M209">
        <f>G209-I209</f>
        <v>4.159573199999997</v>
      </c>
    </row>
    <row r="210" spans="1:13" x14ac:dyDescent="0.35">
      <c r="A210" t="s">
        <v>10</v>
      </c>
      <c r="B210" t="s">
        <v>51</v>
      </c>
      <c r="C210">
        <v>106</v>
      </c>
      <c r="D210" t="s">
        <v>57</v>
      </c>
      <c r="E210" t="s">
        <v>64</v>
      </c>
      <c r="F210">
        <v>2.1114871559999999</v>
      </c>
      <c r="G210">
        <v>22.184449300000001</v>
      </c>
      <c r="H210">
        <v>2.3698131999999998</v>
      </c>
      <c r="I210">
        <v>22.551006600000001</v>
      </c>
      <c r="J210">
        <v>0.25832604399999992</v>
      </c>
      <c r="K210">
        <v>0.3665573000000002</v>
      </c>
      <c r="L210">
        <f>F210-H210</f>
        <v>-0.25832604399999992</v>
      </c>
      <c r="M210">
        <f>G210-I210</f>
        <v>-0.3665573000000002</v>
      </c>
    </row>
    <row r="211" spans="1:13" x14ac:dyDescent="0.35">
      <c r="A211" t="s">
        <v>10</v>
      </c>
      <c r="B211" t="s">
        <v>51</v>
      </c>
      <c r="C211">
        <v>106</v>
      </c>
      <c r="D211" t="s">
        <v>57</v>
      </c>
      <c r="E211" t="s">
        <v>65</v>
      </c>
      <c r="F211">
        <v>1.8957036169999999</v>
      </c>
      <c r="G211">
        <v>27.609207900000001</v>
      </c>
      <c r="H211">
        <v>2.1276080450000001</v>
      </c>
      <c r="I211">
        <v>27.076131199999999</v>
      </c>
      <c r="J211">
        <v>0.23190442800000022</v>
      </c>
      <c r="K211">
        <v>0.53307670000000229</v>
      </c>
      <c r="L211">
        <f>F211-H211</f>
        <v>-0.23190442800000022</v>
      </c>
      <c r="M211">
        <f>G211-I211</f>
        <v>0.53307670000000229</v>
      </c>
    </row>
    <row r="212" spans="1:13" x14ac:dyDescent="0.35">
      <c r="A212" t="s">
        <v>10</v>
      </c>
      <c r="B212" t="s">
        <v>51</v>
      </c>
      <c r="C212">
        <v>106</v>
      </c>
      <c r="D212" t="s">
        <v>58</v>
      </c>
      <c r="E212" t="s">
        <v>60</v>
      </c>
      <c r="F212">
        <v>2.2495640109999999</v>
      </c>
      <c r="G212">
        <v>19.2392936</v>
      </c>
      <c r="H212">
        <v>2.8078926000000002</v>
      </c>
      <c r="I212">
        <v>2.0591403000000001</v>
      </c>
      <c r="J212">
        <v>0.55832858900000026</v>
      </c>
      <c r="K212">
        <v>17.180153300000001</v>
      </c>
      <c r="L212">
        <f>F212-H212</f>
        <v>-0.55832858900000026</v>
      </c>
      <c r="M212">
        <f>G212-I212</f>
        <v>17.180153300000001</v>
      </c>
    </row>
    <row r="213" spans="1:13" x14ac:dyDescent="0.35">
      <c r="A213" t="s">
        <v>10</v>
      </c>
      <c r="B213" t="s">
        <v>51</v>
      </c>
      <c r="C213">
        <v>106</v>
      </c>
      <c r="D213" t="s">
        <v>58</v>
      </c>
      <c r="E213" t="s">
        <v>61</v>
      </c>
      <c r="F213">
        <v>3.7240288389999998</v>
      </c>
      <c r="G213">
        <v>19.332997299999999</v>
      </c>
      <c r="H213">
        <v>5.0768045830000004</v>
      </c>
      <c r="I213">
        <v>1.7345401</v>
      </c>
      <c r="J213">
        <v>1.3527757440000006</v>
      </c>
      <c r="K213">
        <v>17.598457199999999</v>
      </c>
      <c r="L213">
        <f>F213-H213</f>
        <v>-1.3527757440000006</v>
      </c>
      <c r="M213">
        <f>G213-I213</f>
        <v>17.598457199999999</v>
      </c>
    </row>
    <row r="214" spans="1:13" x14ac:dyDescent="0.35">
      <c r="A214" t="s">
        <v>10</v>
      </c>
      <c r="B214" t="s">
        <v>51</v>
      </c>
      <c r="C214">
        <v>106</v>
      </c>
      <c r="D214" t="s">
        <v>58</v>
      </c>
      <c r="E214" t="s">
        <v>62</v>
      </c>
      <c r="F214">
        <v>3.810745072</v>
      </c>
      <c r="G214">
        <v>41.1743332</v>
      </c>
      <c r="H214">
        <v>9.4214032910000007</v>
      </c>
      <c r="I214">
        <v>21.728946400000002</v>
      </c>
      <c r="J214">
        <v>5.6106582190000012</v>
      </c>
      <c r="K214">
        <v>19.445386799999998</v>
      </c>
      <c r="L214">
        <f>F214-H214</f>
        <v>-5.6106582190000012</v>
      </c>
      <c r="M214">
        <f>G214-I214</f>
        <v>19.445386799999998</v>
      </c>
    </row>
    <row r="215" spans="1:13" x14ac:dyDescent="0.35">
      <c r="A215" t="s">
        <v>10</v>
      </c>
      <c r="B215" t="s">
        <v>51</v>
      </c>
      <c r="C215">
        <v>106</v>
      </c>
      <c r="D215" t="s">
        <v>58</v>
      </c>
      <c r="E215" t="s">
        <v>63</v>
      </c>
      <c r="F215">
        <v>2.8868205100000002</v>
      </c>
      <c r="G215">
        <v>39.651714200000001</v>
      </c>
      <c r="H215">
        <v>8.9142883990000001</v>
      </c>
      <c r="I215">
        <v>19.864662299999999</v>
      </c>
      <c r="J215">
        <v>6.0274678890000004</v>
      </c>
      <c r="K215">
        <v>19.787051900000002</v>
      </c>
      <c r="L215">
        <f>F215-H215</f>
        <v>-6.0274678890000004</v>
      </c>
      <c r="M215">
        <f>G215-I215</f>
        <v>19.787051900000002</v>
      </c>
    </row>
    <row r="216" spans="1:13" x14ac:dyDescent="0.35">
      <c r="A216" t="s">
        <v>10</v>
      </c>
      <c r="B216" t="s">
        <v>51</v>
      </c>
      <c r="C216">
        <v>106</v>
      </c>
      <c r="D216" t="s">
        <v>58</v>
      </c>
      <c r="E216" t="s">
        <v>64</v>
      </c>
      <c r="F216">
        <v>4.6702053259999996</v>
      </c>
      <c r="G216">
        <v>21.2753786</v>
      </c>
      <c r="H216">
        <v>4.1824496809999996</v>
      </c>
      <c r="I216">
        <v>6.0144573000000001</v>
      </c>
      <c r="J216">
        <v>0.48775564500000002</v>
      </c>
      <c r="K216">
        <v>15.2609213</v>
      </c>
      <c r="L216">
        <f>F216-H216</f>
        <v>0.48775564500000002</v>
      </c>
      <c r="M216">
        <f>G216-I216</f>
        <v>15.2609213</v>
      </c>
    </row>
    <row r="217" spans="1:13" x14ac:dyDescent="0.35">
      <c r="A217" t="s">
        <v>10</v>
      </c>
      <c r="B217" t="s">
        <v>51</v>
      </c>
      <c r="C217">
        <v>106</v>
      </c>
      <c r="D217" t="s">
        <v>58</v>
      </c>
      <c r="E217" t="s">
        <v>65</v>
      </c>
      <c r="F217">
        <v>3.734205899</v>
      </c>
      <c r="G217">
        <v>26.700137300000002</v>
      </c>
      <c r="H217">
        <v>3.0149377419999999</v>
      </c>
      <c r="I217">
        <v>10.5395819</v>
      </c>
      <c r="J217">
        <v>0.71926815700000013</v>
      </c>
      <c r="K217">
        <v>16.1605554</v>
      </c>
      <c r="L217">
        <f>F217-H217</f>
        <v>0.71926815700000013</v>
      </c>
      <c r="M217">
        <f>G217-I217</f>
        <v>16.1605554</v>
      </c>
    </row>
    <row r="218" spans="1:13" x14ac:dyDescent="0.35">
      <c r="A218" t="s">
        <v>11</v>
      </c>
      <c r="B218" t="s">
        <v>51</v>
      </c>
      <c r="C218">
        <v>88</v>
      </c>
      <c r="D218" t="s">
        <v>55</v>
      </c>
      <c r="E218" t="s">
        <v>60</v>
      </c>
      <c r="F218">
        <v>2.2743124039999998</v>
      </c>
      <c r="G218">
        <v>39.121762400000001</v>
      </c>
      <c r="H218">
        <v>4.6998492040000004</v>
      </c>
      <c r="I218">
        <v>27.903040699999998</v>
      </c>
      <c r="J218">
        <v>2.4255368000000006</v>
      </c>
      <c r="K218">
        <v>11.218721700000003</v>
      </c>
      <c r="L218">
        <f>F218-H218</f>
        <v>-2.4255368000000006</v>
      </c>
      <c r="M218">
        <f>G218-I218</f>
        <v>11.218721700000003</v>
      </c>
    </row>
    <row r="219" spans="1:13" x14ac:dyDescent="0.35">
      <c r="A219" t="s">
        <v>11</v>
      </c>
      <c r="B219" t="s">
        <v>51</v>
      </c>
      <c r="C219">
        <v>88</v>
      </c>
      <c r="D219" t="s">
        <v>55</v>
      </c>
      <c r="E219" t="s">
        <v>61</v>
      </c>
      <c r="F219">
        <v>2.8688830310000002</v>
      </c>
      <c r="G219">
        <v>39.2154661</v>
      </c>
      <c r="H219">
        <v>4.9619785329999999</v>
      </c>
      <c r="I219">
        <v>27.578440499999999</v>
      </c>
      <c r="J219">
        <v>2.0930955019999997</v>
      </c>
      <c r="K219">
        <v>11.637025600000001</v>
      </c>
      <c r="L219">
        <f>F219-H219</f>
        <v>-2.0930955019999997</v>
      </c>
      <c r="M219">
        <f>G219-I219</f>
        <v>11.637025600000001</v>
      </c>
    </row>
    <row r="220" spans="1:13" x14ac:dyDescent="0.35">
      <c r="A220" t="s">
        <v>11</v>
      </c>
      <c r="B220" t="s">
        <v>51</v>
      </c>
      <c r="C220">
        <v>88</v>
      </c>
      <c r="D220" t="s">
        <v>55</v>
      </c>
      <c r="E220" t="s">
        <v>62</v>
      </c>
      <c r="F220">
        <v>5.98220011</v>
      </c>
      <c r="G220">
        <v>61.056802099999999</v>
      </c>
      <c r="H220">
        <v>11.32710595</v>
      </c>
      <c r="I220">
        <v>47.572846800000001</v>
      </c>
      <c r="J220">
        <v>5.34490584</v>
      </c>
      <c r="K220">
        <v>13.483955299999998</v>
      </c>
      <c r="L220">
        <f>F220-H220</f>
        <v>-5.34490584</v>
      </c>
      <c r="M220">
        <f>G220-I220</f>
        <v>13.483955299999998</v>
      </c>
    </row>
    <row r="221" spans="1:13" x14ac:dyDescent="0.35">
      <c r="A221" t="s">
        <v>11</v>
      </c>
      <c r="B221" t="s">
        <v>51</v>
      </c>
      <c r="C221">
        <v>88</v>
      </c>
      <c r="D221" t="s">
        <v>55</v>
      </c>
      <c r="E221" t="s">
        <v>63</v>
      </c>
      <c r="F221">
        <v>4.2337077440000002</v>
      </c>
      <c r="G221">
        <v>59.534182999999999</v>
      </c>
      <c r="H221">
        <v>9.8363618440000007</v>
      </c>
      <c r="I221">
        <v>45.708562700000002</v>
      </c>
      <c r="J221">
        <v>5.6026541000000005</v>
      </c>
      <c r="K221">
        <v>13.825620299999997</v>
      </c>
      <c r="L221">
        <f>F221-H221</f>
        <v>-5.6026541000000005</v>
      </c>
      <c r="M221">
        <f>G221-I221</f>
        <v>13.825620299999997</v>
      </c>
    </row>
    <row r="222" spans="1:13" x14ac:dyDescent="0.35">
      <c r="A222" t="s">
        <v>11</v>
      </c>
      <c r="B222" t="s">
        <v>51</v>
      </c>
      <c r="C222">
        <v>88</v>
      </c>
      <c r="D222" t="s">
        <v>55</v>
      </c>
      <c r="E222" t="s">
        <v>64</v>
      </c>
      <c r="F222">
        <v>2.3922655759999998</v>
      </c>
      <c r="G222">
        <v>41.157847400000001</v>
      </c>
      <c r="H222">
        <v>2.091829465</v>
      </c>
      <c r="I222">
        <v>31.858357699999999</v>
      </c>
      <c r="J222">
        <v>0.30043611099999978</v>
      </c>
      <c r="K222">
        <v>9.2994897000000023</v>
      </c>
      <c r="L222">
        <f>F222-H222</f>
        <v>0.30043611099999978</v>
      </c>
      <c r="M222">
        <f>G222-I222</f>
        <v>9.2994897000000023</v>
      </c>
    </row>
    <row r="223" spans="1:13" x14ac:dyDescent="0.35">
      <c r="A223" t="s">
        <v>11</v>
      </c>
      <c r="B223" t="s">
        <v>51</v>
      </c>
      <c r="C223">
        <v>88</v>
      </c>
      <c r="D223" t="s">
        <v>55</v>
      </c>
      <c r="E223" t="s">
        <v>65</v>
      </c>
      <c r="F223">
        <v>2.1383569539999998</v>
      </c>
      <c r="G223">
        <v>46.5826061</v>
      </c>
      <c r="H223">
        <v>2.5261313529999998</v>
      </c>
      <c r="I223">
        <v>36.383482299999997</v>
      </c>
      <c r="J223">
        <v>0.38777439899999999</v>
      </c>
      <c r="K223">
        <v>10.199123800000002</v>
      </c>
      <c r="L223">
        <f>F223-H223</f>
        <v>-0.38777439899999999</v>
      </c>
      <c r="M223">
        <f>G223-I223</f>
        <v>10.199123800000002</v>
      </c>
    </row>
    <row r="224" spans="1:13" x14ac:dyDescent="0.35">
      <c r="A224" t="s">
        <v>11</v>
      </c>
      <c r="B224" t="s">
        <v>51</v>
      </c>
      <c r="C224">
        <v>88</v>
      </c>
      <c r="D224" t="s">
        <v>56</v>
      </c>
      <c r="E224" t="s">
        <v>60</v>
      </c>
      <c r="F224">
        <v>1.828031357</v>
      </c>
      <c r="G224">
        <v>16.002191400000001</v>
      </c>
      <c r="H224">
        <v>6.2935798280000004</v>
      </c>
      <c r="I224">
        <v>17.2199451</v>
      </c>
      <c r="J224">
        <v>4.465548471</v>
      </c>
      <c r="K224">
        <v>1.2177536999999994</v>
      </c>
      <c r="L224">
        <f>F224-H224</f>
        <v>-4.465548471</v>
      </c>
      <c r="M224">
        <f>G224-I224</f>
        <v>-1.2177536999999994</v>
      </c>
    </row>
    <row r="225" spans="1:13" x14ac:dyDescent="0.35">
      <c r="A225" t="s">
        <v>11</v>
      </c>
      <c r="B225" t="s">
        <v>51</v>
      </c>
      <c r="C225">
        <v>88</v>
      </c>
      <c r="D225" t="s">
        <v>56</v>
      </c>
      <c r="E225" t="s">
        <v>61</v>
      </c>
      <c r="F225">
        <v>1.655445142</v>
      </c>
      <c r="G225">
        <v>16.0958951</v>
      </c>
      <c r="H225">
        <v>8.3506050340000009</v>
      </c>
      <c r="I225">
        <v>16.895344999999999</v>
      </c>
      <c r="J225">
        <v>6.6951598920000013</v>
      </c>
      <c r="K225">
        <v>0.79944989999999905</v>
      </c>
      <c r="L225">
        <f>F225-H225</f>
        <v>-6.6951598920000013</v>
      </c>
      <c r="M225">
        <f>G225-I225</f>
        <v>-0.79944989999999905</v>
      </c>
    </row>
    <row r="226" spans="1:13" x14ac:dyDescent="0.35">
      <c r="A226" t="s">
        <v>11</v>
      </c>
      <c r="B226" t="s">
        <v>51</v>
      </c>
      <c r="C226">
        <v>88</v>
      </c>
      <c r="D226" t="s">
        <v>56</v>
      </c>
      <c r="E226" t="s">
        <v>62</v>
      </c>
      <c r="F226">
        <v>6.3620879270000001</v>
      </c>
      <c r="G226">
        <v>37.937230999999997</v>
      </c>
      <c r="H226">
        <v>11.119208820000001</v>
      </c>
      <c r="I226">
        <v>36.8897513</v>
      </c>
      <c r="J226">
        <v>4.7571208930000006</v>
      </c>
      <c r="K226">
        <v>1.0474796999999967</v>
      </c>
      <c r="L226">
        <f>F226-H226</f>
        <v>-4.7571208930000006</v>
      </c>
      <c r="M226">
        <f>G226-I226</f>
        <v>1.0474796999999967</v>
      </c>
    </row>
    <row r="227" spans="1:13" x14ac:dyDescent="0.35">
      <c r="A227" t="s">
        <v>11</v>
      </c>
      <c r="B227" t="s">
        <v>51</v>
      </c>
      <c r="C227">
        <v>88</v>
      </c>
      <c r="D227" t="s">
        <v>56</v>
      </c>
      <c r="E227" t="s">
        <v>63</v>
      </c>
      <c r="F227">
        <v>4.0015785599999996</v>
      </c>
      <c r="G227">
        <v>36.414611899999997</v>
      </c>
      <c r="H227">
        <v>11.608562149999999</v>
      </c>
      <c r="I227">
        <v>35.0254671</v>
      </c>
      <c r="J227">
        <v>7.6069835899999996</v>
      </c>
      <c r="K227">
        <v>1.3891447999999968</v>
      </c>
      <c r="L227">
        <f>F227-H227</f>
        <v>-7.6069835899999996</v>
      </c>
      <c r="M227">
        <f>G227-I227</f>
        <v>1.3891447999999968</v>
      </c>
    </row>
    <row r="228" spans="1:13" x14ac:dyDescent="0.35">
      <c r="A228" t="s">
        <v>11</v>
      </c>
      <c r="B228" t="s">
        <v>51</v>
      </c>
      <c r="C228">
        <v>88</v>
      </c>
      <c r="D228" t="s">
        <v>56</v>
      </c>
      <c r="E228" t="s">
        <v>64</v>
      </c>
      <c r="F228">
        <v>1.1679024330000001</v>
      </c>
      <c r="G228">
        <v>18.038276400000001</v>
      </c>
      <c r="H228">
        <v>6.4708304319999996</v>
      </c>
      <c r="I228">
        <v>21.175262100000001</v>
      </c>
      <c r="J228">
        <v>5.3029279989999996</v>
      </c>
      <c r="K228">
        <v>3.1369857000000003</v>
      </c>
      <c r="L228">
        <f>F228-H228</f>
        <v>-5.3029279989999996</v>
      </c>
      <c r="M228">
        <f>G228-I228</f>
        <v>-3.1369857000000003</v>
      </c>
    </row>
    <row r="229" spans="1:13" x14ac:dyDescent="0.35">
      <c r="A229" t="s">
        <v>11</v>
      </c>
      <c r="B229" t="s">
        <v>51</v>
      </c>
      <c r="C229">
        <v>88</v>
      </c>
      <c r="D229" t="s">
        <v>56</v>
      </c>
      <c r="E229" t="s">
        <v>65</v>
      </c>
      <c r="F229">
        <v>0.82373476199999995</v>
      </c>
      <c r="G229">
        <v>23.463035000000001</v>
      </c>
      <c r="H229">
        <v>6.2452431830000004</v>
      </c>
      <c r="I229">
        <v>25.700386699999999</v>
      </c>
      <c r="J229">
        <v>5.4215084210000004</v>
      </c>
      <c r="K229">
        <v>2.2373516999999978</v>
      </c>
      <c r="L229">
        <f>F229-H229</f>
        <v>-5.4215084210000004</v>
      </c>
      <c r="M229">
        <f>G229-I229</f>
        <v>-2.2373516999999978</v>
      </c>
    </row>
    <row r="230" spans="1:13" x14ac:dyDescent="0.35">
      <c r="A230" t="s">
        <v>11</v>
      </c>
      <c r="B230" t="s">
        <v>51</v>
      </c>
      <c r="C230">
        <v>88</v>
      </c>
      <c r="D230" t="s">
        <v>57</v>
      </c>
      <c r="E230" t="s">
        <v>60</v>
      </c>
      <c r="F230">
        <v>4.1768374130000003</v>
      </c>
      <c r="G230">
        <v>14.200268700000001</v>
      </c>
      <c r="H230">
        <v>7.61607726</v>
      </c>
      <c r="I230">
        <v>6.4781702000000001</v>
      </c>
      <c r="J230">
        <v>3.4392398469999996</v>
      </c>
      <c r="K230">
        <v>7.7220985000000004</v>
      </c>
      <c r="L230">
        <f>F230-H230</f>
        <v>-3.4392398469999996</v>
      </c>
      <c r="M230">
        <f>G230-I230</f>
        <v>7.7220985000000004</v>
      </c>
    </row>
    <row r="231" spans="1:13" x14ac:dyDescent="0.35">
      <c r="A231" t="s">
        <v>11</v>
      </c>
      <c r="B231" t="s">
        <v>51</v>
      </c>
      <c r="C231">
        <v>88</v>
      </c>
      <c r="D231" t="s">
        <v>57</v>
      </c>
      <c r="E231" t="s">
        <v>61</v>
      </c>
      <c r="F231">
        <v>3.0503647919999999</v>
      </c>
      <c r="G231">
        <v>14.293972500000001</v>
      </c>
      <c r="H231">
        <v>6.3475859300000002</v>
      </c>
      <c r="I231">
        <v>6.1535700000000002</v>
      </c>
      <c r="J231">
        <v>3.2972211380000003</v>
      </c>
      <c r="K231">
        <v>8.1404025000000004</v>
      </c>
      <c r="L231">
        <f>F231-H231</f>
        <v>-3.2972211380000003</v>
      </c>
      <c r="M231">
        <f>G231-I231</f>
        <v>8.1404025000000004</v>
      </c>
    </row>
    <row r="232" spans="1:13" x14ac:dyDescent="0.35">
      <c r="A232" t="s">
        <v>11</v>
      </c>
      <c r="B232" t="s">
        <v>51</v>
      </c>
      <c r="C232">
        <v>88</v>
      </c>
      <c r="D232" t="s">
        <v>57</v>
      </c>
      <c r="E232" t="s">
        <v>62</v>
      </c>
      <c r="F232">
        <v>8.8076892250000007</v>
      </c>
      <c r="G232">
        <v>36.1353084</v>
      </c>
      <c r="H232">
        <v>14.065558640000001</v>
      </c>
      <c r="I232">
        <v>26.1479763</v>
      </c>
      <c r="J232">
        <v>5.257869415</v>
      </c>
      <c r="K232">
        <v>9.9873320999999997</v>
      </c>
      <c r="L232">
        <f>F232-H232</f>
        <v>-5.257869415</v>
      </c>
      <c r="M232">
        <f>G232-I232</f>
        <v>9.9873320999999997</v>
      </c>
    </row>
    <row r="233" spans="1:13" x14ac:dyDescent="0.35">
      <c r="A233" t="s">
        <v>11</v>
      </c>
      <c r="B233" t="s">
        <v>51</v>
      </c>
      <c r="C233">
        <v>88</v>
      </c>
      <c r="D233" t="s">
        <v>57</v>
      </c>
      <c r="E233" t="s">
        <v>63</v>
      </c>
      <c r="F233">
        <v>6.1656185490000004</v>
      </c>
      <c r="G233">
        <v>34.6126893</v>
      </c>
      <c r="H233">
        <v>11.614553920000001</v>
      </c>
      <c r="I233">
        <v>24.2836921</v>
      </c>
      <c r="J233">
        <v>5.4489353710000001</v>
      </c>
      <c r="K233">
        <v>10.3289972</v>
      </c>
      <c r="L233">
        <f>F233-H233</f>
        <v>-5.4489353710000001</v>
      </c>
      <c r="M233">
        <f>G233-I233</f>
        <v>10.3289972</v>
      </c>
    </row>
    <row r="234" spans="1:13" x14ac:dyDescent="0.35">
      <c r="A234" t="s">
        <v>11</v>
      </c>
      <c r="B234" t="s">
        <v>51</v>
      </c>
      <c r="C234">
        <v>88</v>
      </c>
      <c r="D234" t="s">
        <v>57</v>
      </c>
      <c r="E234" t="s">
        <v>64</v>
      </c>
      <c r="F234">
        <v>1.459860122</v>
      </c>
      <c r="G234">
        <v>16.2363538</v>
      </c>
      <c r="H234">
        <v>3.0751830670000002</v>
      </c>
      <c r="I234">
        <v>10.433487100000001</v>
      </c>
      <c r="J234">
        <v>1.6153229450000002</v>
      </c>
      <c r="K234">
        <v>5.8028666999999992</v>
      </c>
      <c r="L234">
        <f>F234-H234</f>
        <v>-1.6153229450000002</v>
      </c>
      <c r="M234">
        <f>G234-I234</f>
        <v>5.8028666999999992</v>
      </c>
    </row>
    <row r="235" spans="1:13" x14ac:dyDescent="0.35">
      <c r="A235" t="s">
        <v>11</v>
      </c>
      <c r="B235" t="s">
        <v>51</v>
      </c>
      <c r="C235">
        <v>88</v>
      </c>
      <c r="D235" t="s">
        <v>57</v>
      </c>
      <c r="E235" t="s">
        <v>65</v>
      </c>
      <c r="F235">
        <v>2.3986162439999998</v>
      </c>
      <c r="G235">
        <v>21.6611124</v>
      </c>
      <c r="H235">
        <v>4.6707868100000001</v>
      </c>
      <c r="I235">
        <v>14.9586118</v>
      </c>
      <c r="J235">
        <v>2.2721705660000002</v>
      </c>
      <c r="K235">
        <v>6.7025006000000005</v>
      </c>
      <c r="L235">
        <f>F235-H235</f>
        <v>-2.2721705660000002</v>
      </c>
      <c r="M235">
        <f>G235-I235</f>
        <v>6.7025006000000005</v>
      </c>
    </row>
    <row r="236" spans="1:13" x14ac:dyDescent="0.35">
      <c r="A236" t="s">
        <v>11</v>
      </c>
      <c r="B236" t="s">
        <v>51</v>
      </c>
      <c r="C236">
        <v>88</v>
      </c>
      <c r="D236" t="s">
        <v>58</v>
      </c>
      <c r="E236" t="s">
        <v>60</v>
      </c>
      <c r="F236">
        <v>2.1319794179999998</v>
      </c>
      <c r="G236">
        <v>12.485329999999999</v>
      </c>
      <c r="H236">
        <v>6.9342253749999996</v>
      </c>
      <c r="I236">
        <v>11.733102300000001</v>
      </c>
      <c r="J236">
        <v>4.8022459570000002</v>
      </c>
      <c r="K236">
        <v>0.75222769999999883</v>
      </c>
      <c r="L236">
        <f>F236-H236</f>
        <v>-4.8022459570000002</v>
      </c>
      <c r="M236">
        <f>G236-I236</f>
        <v>0.75222769999999883</v>
      </c>
    </row>
    <row r="237" spans="1:13" x14ac:dyDescent="0.35">
      <c r="A237" t="s">
        <v>11</v>
      </c>
      <c r="B237" t="s">
        <v>51</v>
      </c>
      <c r="C237">
        <v>88</v>
      </c>
      <c r="D237" t="s">
        <v>58</v>
      </c>
      <c r="E237" t="s">
        <v>61</v>
      </c>
      <c r="F237">
        <v>2.8053497510000001</v>
      </c>
      <c r="G237">
        <v>12.579033799999999</v>
      </c>
      <c r="H237">
        <v>8.1806331320000005</v>
      </c>
      <c r="I237">
        <v>11.408502199999999</v>
      </c>
      <c r="J237">
        <v>5.3752833810000009</v>
      </c>
      <c r="K237">
        <v>1.1705316000000003</v>
      </c>
      <c r="L237">
        <f>F237-H237</f>
        <v>-5.3752833810000009</v>
      </c>
      <c r="M237">
        <f>G237-I237</f>
        <v>1.1705316000000003</v>
      </c>
    </row>
    <row r="238" spans="1:13" x14ac:dyDescent="0.35">
      <c r="A238" t="s">
        <v>11</v>
      </c>
      <c r="B238" t="s">
        <v>51</v>
      </c>
      <c r="C238">
        <v>88</v>
      </c>
      <c r="D238" t="s">
        <v>58</v>
      </c>
      <c r="E238" t="s">
        <v>62</v>
      </c>
      <c r="F238">
        <v>5.6656653959999996</v>
      </c>
      <c r="G238">
        <v>34.420369700000002</v>
      </c>
      <c r="H238">
        <v>11.7056997</v>
      </c>
      <c r="I238">
        <v>31.402908499999999</v>
      </c>
      <c r="J238">
        <v>6.0400343040000006</v>
      </c>
      <c r="K238">
        <v>3.0174612000000032</v>
      </c>
      <c r="L238">
        <f>F238-H238</f>
        <v>-6.0400343040000006</v>
      </c>
      <c r="M238">
        <f>G238-I238</f>
        <v>3.0174612000000032</v>
      </c>
    </row>
    <row r="239" spans="1:13" x14ac:dyDescent="0.35">
      <c r="A239" t="s">
        <v>11</v>
      </c>
      <c r="B239" t="s">
        <v>51</v>
      </c>
      <c r="C239">
        <v>88</v>
      </c>
      <c r="D239" t="s">
        <v>58</v>
      </c>
      <c r="E239" t="s">
        <v>63</v>
      </c>
      <c r="F239">
        <v>3.9052124689999999</v>
      </c>
      <c r="G239">
        <v>32.897750600000002</v>
      </c>
      <c r="H239">
        <v>11.580823779999999</v>
      </c>
      <c r="I239">
        <v>29.538624299999999</v>
      </c>
      <c r="J239">
        <v>7.675611310999999</v>
      </c>
      <c r="K239">
        <v>3.3591263000000033</v>
      </c>
      <c r="L239">
        <f>F239-H239</f>
        <v>-7.675611310999999</v>
      </c>
      <c r="M239">
        <f>G239-I239</f>
        <v>3.3591263000000033</v>
      </c>
    </row>
    <row r="240" spans="1:13" x14ac:dyDescent="0.35">
      <c r="A240" t="s">
        <v>11</v>
      </c>
      <c r="B240" t="s">
        <v>51</v>
      </c>
      <c r="C240">
        <v>88</v>
      </c>
      <c r="D240" t="s">
        <v>58</v>
      </c>
      <c r="E240" t="s">
        <v>64</v>
      </c>
      <c r="F240">
        <v>2.5574921929999999</v>
      </c>
      <c r="G240">
        <v>14.5214151</v>
      </c>
      <c r="H240">
        <v>6.0951517080000004</v>
      </c>
      <c r="I240">
        <v>15.6884193</v>
      </c>
      <c r="J240">
        <v>3.5376595150000005</v>
      </c>
      <c r="K240">
        <v>1.1670041999999992</v>
      </c>
      <c r="L240">
        <f>F240-H240</f>
        <v>-3.5376595150000005</v>
      </c>
      <c r="M240">
        <f>G240-I240</f>
        <v>-1.1670041999999992</v>
      </c>
    </row>
    <row r="241" spans="1:13" x14ac:dyDescent="0.35">
      <c r="A241" t="s">
        <v>11</v>
      </c>
      <c r="B241" t="s">
        <v>51</v>
      </c>
      <c r="C241">
        <v>88</v>
      </c>
      <c r="D241" t="s">
        <v>58</v>
      </c>
      <c r="E241" t="s">
        <v>65</v>
      </c>
      <c r="F241">
        <v>2.2665142989999998</v>
      </c>
      <c r="G241">
        <v>19.946173699999999</v>
      </c>
      <c r="H241">
        <v>6.3529019699999996</v>
      </c>
      <c r="I241">
        <v>20.213543900000001</v>
      </c>
      <c r="J241">
        <v>4.0863876709999998</v>
      </c>
      <c r="K241">
        <v>0.267370200000002</v>
      </c>
      <c r="L241">
        <f>F241-H241</f>
        <v>-4.0863876709999998</v>
      </c>
      <c r="M241">
        <f>G241-I241</f>
        <v>-0.267370200000002</v>
      </c>
    </row>
    <row r="242" spans="1:13" x14ac:dyDescent="0.35">
      <c r="A242" t="s">
        <v>12</v>
      </c>
      <c r="B242" t="s">
        <v>51</v>
      </c>
      <c r="C242">
        <v>98</v>
      </c>
      <c r="D242" t="s">
        <v>55</v>
      </c>
      <c r="E242" t="s">
        <v>60</v>
      </c>
      <c r="F242">
        <v>3.376360611</v>
      </c>
      <c r="G242">
        <v>38.992939100000001</v>
      </c>
      <c r="H242">
        <v>5.9587542920000001</v>
      </c>
      <c r="I242">
        <v>3.8475782000000001</v>
      </c>
      <c r="J242">
        <v>2.5823936810000001</v>
      </c>
      <c r="K242">
        <v>35.1453609</v>
      </c>
      <c r="L242">
        <f>F242-H242</f>
        <v>-2.5823936810000001</v>
      </c>
      <c r="M242">
        <f>G242-I242</f>
        <v>35.1453609</v>
      </c>
    </row>
    <row r="243" spans="1:13" x14ac:dyDescent="0.35">
      <c r="A243" t="s">
        <v>12</v>
      </c>
      <c r="B243" t="s">
        <v>51</v>
      </c>
      <c r="C243">
        <v>98</v>
      </c>
      <c r="D243" t="s">
        <v>55</v>
      </c>
      <c r="E243" t="s">
        <v>61</v>
      </c>
      <c r="F243">
        <v>2.2750814450000001</v>
      </c>
      <c r="G243">
        <v>39.0866428</v>
      </c>
      <c r="H243">
        <v>5.0492162900000004</v>
      </c>
      <c r="I243">
        <v>4.1721784</v>
      </c>
      <c r="J243">
        <v>2.7741348450000003</v>
      </c>
      <c r="K243">
        <v>34.9144644</v>
      </c>
      <c r="L243">
        <f>F243-H243</f>
        <v>-2.7741348450000003</v>
      </c>
      <c r="M243">
        <f>G243-I243</f>
        <v>34.9144644</v>
      </c>
    </row>
    <row r="244" spans="1:13" x14ac:dyDescent="0.35">
      <c r="A244" t="s">
        <v>12</v>
      </c>
      <c r="B244" t="s">
        <v>51</v>
      </c>
      <c r="C244">
        <v>98</v>
      </c>
      <c r="D244" t="s">
        <v>55</v>
      </c>
      <c r="E244" t="s">
        <v>62</v>
      </c>
      <c r="F244">
        <v>8.1151409109999992</v>
      </c>
      <c r="G244">
        <v>60.927978699999997</v>
      </c>
      <c r="H244">
        <v>12.24311771</v>
      </c>
      <c r="I244">
        <v>15.8222279</v>
      </c>
      <c r="J244">
        <v>4.1279767990000007</v>
      </c>
      <c r="K244">
        <v>45.105750799999996</v>
      </c>
      <c r="L244">
        <f>F244-H244</f>
        <v>-4.1279767990000007</v>
      </c>
      <c r="M244">
        <f>G244-I244</f>
        <v>45.105750799999996</v>
      </c>
    </row>
    <row r="245" spans="1:13" x14ac:dyDescent="0.35">
      <c r="A245" t="s">
        <v>12</v>
      </c>
      <c r="B245" t="s">
        <v>51</v>
      </c>
      <c r="C245">
        <v>98</v>
      </c>
      <c r="D245" t="s">
        <v>55</v>
      </c>
      <c r="E245" t="s">
        <v>63</v>
      </c>
      <c r="F245">
        <v>5.4584251190000002</v>
      </c>
      <c r="G245">
        <v>59.405359599999997</v>
      </c>
      <c r="H245">
        <v>10.059663159999999</v>
      </c>
      <c r="I245">
        <v>13.957943800000001</v>
      </c>
      <c r="J245">
        <v>4.6012380409999993</v>
      </c>
      <c r="K245">
        <v>45.447415799999995</v>
      </c>
      <c r="L245">
        <f>F245-H245</f>
        <v>-4.6012380409999993</v>
      </c>
      <c r="M245">
        <f>G245-I245</f>
        <v>45.447415799999995</v>
      </c>
    </row>
    <row r="246" spans="1:13" x14ac:dyDescent="0.35">
      <c r="A246" t="s">
        <v>12</v>
      </c>
      <c r="B246" t="s">
        <v>51</v>
      </c>
      <c r="C246">
        <v>98</v>
      </c>
      <c r="D246" t="s">
        <v>55</v>
      </c>
      <c r="E246" t="s">
        <v>64</v>
      </c>
      <c r="F246">
        <v>1.2704204139999999</v>
      </c>
      <c r="G246">
        <v>41.029024100000001</v>
      </c>
      <c r="H246">
        <v>2.1497722530000001</v>
      </c>
      <c r="I246">
        <v>0.1077388</v>
      </c>
      <c r="J246">
        <v>0.87935183900000014</v>
      </c>
      <c r="K246">
        <v>40.921285300000001</v>
      </c>
      <c r="L246">
        <f>F246-H246</f>
        <v>-0.87935183900000014</v>
      </c>
      <c r="M246">
        <f>G246-I246</f>
        <v>40.921285300000001</v>
      </c>
    </row>
    <row r="247" spans="1:13" x14ac:dyDescent="0.35">
      <c r="A247" t="s">
        <v>12</v>
      </c>
      <c r="B247" t="s">
        <v>51</v>
      </c>
      <c r="C247">
        <v>98</v>
      </c>
      <c r="D247" t="s">
        <v>55</v>
      </c>
      <c r="E247" t="s">
        <v>65</v>
      </c>
      <c r="F247">
        <v>1.589849654</v>
      </c>
      <c r="G247">
        <v>46.453782699999998</v>
      </c>
      <c r="H247">
        <v>3.4441096070000001</v>
      </c>
      <c r="I247">
        <v>4.6328633999999997</v>
      </c>
      <c r="J247">
        <v>1.8542599530000001</v>
      </c>
      <c r="K247">
        <v>41.8209193</v>
      </c>
      <c r="L247">
        <f>F247-H247</f>
        <v>-1.8542599530000001</v>
      </c>
      <c r="M247">
        <f>G247-I247</f>
        <v>41.8209193</v>
      </c>
    </row>
    <row r="248" spans="1:13" x14ac:dyDescent="0.35">
      <c r="A248" t="s">
        <v>12</v>
      </c>
      <c r="B248" t="s">
        <v>51</v>
      </c>
      <c r="C248">
        <v>98</v>
      </c>
      <c r="D248" t="s">
        <v>56</v>
      </c>
      <c r="E248" t="s">
        <v>60</v>
      </c>
      <c r="F248">
        <v>1.5253428609999999</v>
      </c>
      <c r="G248">
        <v>19.124145899999998</v>
      </c>
      <c r="H248">
        <v>9.2493803569999997</v>
      </c>
      <c r="I248">
        <v>19.436753499999998</v>
      </c>
      <c r="J248">
        <v>7.7240374959999993</v>
      </c>
      <c r="K248">
        <v>0.31260759999999976</v>
      </c>
      <c r="L248">
        <f>F248-H248</f>
        <v>-7.7240374959999993</v>
      </c>
      <c r="M248">
        <f>G248-I248</f>
        <v>-0.31260759999999976</v>
      </c>
    </row>
    <row r="249" spans="1:13" x14ac:dyDescent="0.35">
      <c r="A249" t="s">
        <v>12</v>
      </c>
      <c r="B249" t="s">
        <v>51</v>
      </c>
      <c r="C249">
        <v>98</v>
      </c>
      <c r="D249" t="s">
        <v>56</v>
      </c>
      <c r="E249" t="s">
        <v>61</v>
      </c>
      <c r="F249">
        <v>2.7830794409999999</v>
      </c>
      <c r="G249">
        <v>19.217849699999999</v>
      </c>
      <c r="H249">
        <v>6.9092410490000002</v>
      </c>
      <c r="I249">
        <v>19.761353700000001</v>
      </c>
      <c r="J249">
        <v>4.1261616080000003</v>
      </c>
      <c r="K249">
        <v>0.54350400000000221</v>
      </c>
      <c r="L249">
        <f>F249-H249</f>
        <v>-4.1261616080000003</v>
      </c>
      <c r="M249">
        <f>G249-I249</f>
        <v>-0.54350400000000221</v>
      </c>
    </row>
    <row r="250" spans="1:13" x14ac:dyDescent="0.35">
      <c r="A250" t="s">
        <v>12</v>
      </c>
      <c r="B250" t="s">
        <v>51</v>
      </c>
      <c r="C250">
        <v>98</v>
      </c>
      <c r="D250" t="s">
        <v>56</v>
      </c>
      <c r="E250" t="s">
        <v>62</v>
      </c>
      <c r="F250">
        <v>4.9661660569999997</v>
      </c>
      <c r="G250">
        <v>41.059185599999999</v>
      </c>
      <c r="H250">
        <v>15.48822131</v>
      </c>
      <c r="I250">
        <v>0.2330526</v>
      </c>
      <c r="J250">
        <v>10.522055253000001</v>
      </c>
      <c r="K250">
        <v>40.826132999999999</v>
      </c>
      <c r="L250">
        <f>F250-H250</f>
        <v>-10.522055253000001</v>
      </c>
      <c r="M250">
        <f>G250-I250</f>
        <v>40.826132999999999</v>
      </c>
    </row>
    <row r="251" spans="1:13" x14ac:dyDescent="0.35">
      <c r="A251" t="s">
        <v>12</v>
      </c>
      <c r="B251" t="s">
        <v>51</v>
      </c>
      <c r="C251">
        <v>98</v>
      </c>
      <c r="D251" t="s">
        <v>56</v>
      </c>
      <c r="E251" t="s">
        <v>63</v>
      </c>
      <c r="F251">
        <v>3.4046633609999999</v>
      </c>
      <c r="G251">
        <v>39.536566499999999</v>
      </c>
      <c r="H251">
        <v>12.09728045</v>
      </c>
      <c r="I251">
        <v>1.6312314999999999</v>
      </c>
      <c r="J251">
        <v>8.6926170889999987</v>
      </c>
      <c r="K251">
        <v>37.905335000000001</v>
      </c>
      <c r="L251">
        <f>F251-H251</f>
        <v>-8.6926170889999987</v>
      </c>
      <c r="M251">
        <f>G251-I251</f>
        <v>37.905335000000001</v>
      </c>
    </row>
    <row r="252" spans="1:13" x14ac:dyDescent="0.35">
      <c r="A252" t="s">
        <v>12</v>
      </c>
      <c r="B252" t="s">
        <v>51</v>
      </c>
      <c r="C252">
        <v>98</v>
      </c>
      <c r="D252" t="s">
        <v>56</v>
      </c>
      <c r="E252" t="s">
        <v>64</v>
      </c>
      <c r="F252">
        <v>2.9550121049999998</v>
      </c>
      <c r="G252">
        <v>21.160231</v>
      </c>
      <c r="H252">
        <v>4.7692725500000002</v>
      </c>
      <c r="I252">
        <v>15.481436499999999</v>
      </c>
      <c r="J252">
        <v>1.8142604450000004</v>
      </c>
      <c r="K252">
        <v>5.6787945000000004</v>
      </c>
      <c r="L252">
        <f>F252-H252</f>
        <v>-1.8142604450000004</v>
      </c>
      <c r="M252">
        <f>G252-I252</f>
        <v>5.6787945000000004</v>
      </c>
    </row>
    <row r="253" spans="1:13" x14ac:dyDescent="0.35">
      <c r="A253" t="s">
        <v>12</v>
      </c>
      <c r="B253" t="s">
        <v>51</v>
      </c>
      <c r="C253">
        <v>98</v>
      </c>
      <c r="D253" t="s">
        <v>56</v>
      </c>
      <c r="E253" t="s">
        <v>65</v>
      </c>
      <c r="F253">
        <v>2.301459344</v>
      </c>
      <c r="G253">
        <v>26.5849896</v>
      </c>
      <c r="H253">
        <v>6.2299352719999996</v>
      </c>
      <c r="I253">
        <v>10.956311899999999</v>
      </c>
      <c r="J253">
        <v>3.9284759279999997</v>
      </c>
      <c r="K253">
        <v>15.628677700000001</v>
      </c>
      <c r="L253">
        <f>F253-H253</f>
        <v>-3.9284759279999997</v>
      </c>
      <c r="M253">
        <f>G253-I253</f>
        <v>15.628677700000001</v>
      </c>
    </row>
    <row r="254" spans="1:13" x14ac:dyDescent="0.35">
      <c r="A254" t="s">
        <v>12</v>
      </c>
      <c r="B254" t="s">
        <v>51</v>
      </c>
      <c r="C254">
        <v>98</v>
      </c>
      <c r="D254" t="s">
        <v>57</v>
      </c>
      <c r="E254" t="s">
        <v>60</v>
      </c>
      <c r="F254">
        <v>3.165858509</v>
      </c>
      <c r="G254">
        <v>7.6195141</v>
      </c>
      <c r="H254">
        <v>10.845158899999999</v>
      </c>
      <c r="I254">
        <v>11.3014042</v>
      </c>
      <c r="J254">
        <v>7.6793003909999999</v>
      </c>
      <c r="K254">
        <v>3.6818901000000004</v>
      </c>
      <c r="L254">
        <f>F254-H254</f>
        <v>-7.6793003909999999</v>
      </c>
      <c r="M254">
        <f>G254-I254</f>
        <v>-3.6818901000000004</v>
      </c>
    </row>
    <row r="255" spans="1:13" x14ac:dyDescent="0.35">
      <c r="A255" t="s">
        <v>12</v>
      </c>
      <c r="B255" t="s">
        <v>51</v>
      </c>
      <c r="C255">
        <v>98</v>
      </c>
      <c r="D255" t="s">
        <v>57</v>
      </c>
      <c r="E255" t="s">
        <v>61</v>
      </c>
      <c r="F255">
        <v>2.0781571940000001</v>
      </c>
      <c r="G255">
        <v>7.5258104000000001</v>
      </c>
      <c r="H255">
        <v>8.3016551100000004</v>
      </c>
      <c r="I255">
        <v>11.626004399999999</v>
      </c>
      <c r="J255">
        <v>6.2234979160000004</v>
      </c>
      <c r="K255">
        <v>4.1001939999999992</v>
      </c>
      <c r="L255">
        <f>F255-H255</f>
        <v>-6.2234979160000004</v>
      </c>
      <c r="M255">
        <f>G255-I255</f>
        <v>-4.1001939999999992</v>
      </c>
    </row>
    <row r="256" spans="1:13" x14ac:dyDescent="0.35">
      <c r="A256" t="s">
        <v>12</v>
      </c>
      <c r="B256" t="s">
        <v>51</v>
      </c>
      <c r="C256">
        <v>98</v>
      </c>
      <c r="D256" t="s">
        <v>57</v>
      </c>
      <c r="E256" t="s">
        <v>62</v>
      </c>
      <c r="F256">
        <v>7.8303226290000003</v>
      </c>
      <c r="G256">
        <v>14.3155255</v>
      </c>
      <c r="H256">
        <v>17.178581139999999</v>
      </c>
      <c r="I256">
        <v>8.3684019000000003</v>
      </c>
      <c r="J256">
        <v>9.3482585109999974</v>
      </c>
      <c r="K256">
        <v>5.9471235999999994</v>
      </c>
      <c r="L256">
        <f>F256-H256</f>
        <v>-9.3482585109999974</v>
      </c>
      <c r="M256">
        <f>G256-I256</f>
        <v>5.9471235999999994</v>
      </c>
    </row>
    <row r="257" spans="1:13" x14ac:dyDescent="0.35">
      <c r="A257" t="s">
        <v>12</v>
      </c>
      <c r="B257" t="s">
        <v>51</v>
      </c>
      <c r="C257">
        <v>98</v>
      </c>
      <c r="D257" t="s">
        <v>57</v>
      </c>
      <c r="E257" t="s">
        <v>63</v>
      </c>
      <c r="F257">
        <v>5.182094352</v>
      </c>
      <c r="G257">
        <v>12.7929064</v>
      </c>
      <c r="H257">
        <v>13.47163954</v>
      </c>
      <c r="I257">
        <v>6.5041178000000004</v>
      </c>
      <c r="J257">
        <v>8.289545188</v>
      </c>
      <c r="K257">
        <v>6.2887885999999993</v>
      </c>
      <c r="L257">
        <f>F257-H257</f>
        <v>-8.289545188</v>
      </c>
      <c r="M257">
        <f>G257-I257</f>
        <v>6.2887885999999993</v>
      </c>
    </row>
    <row r="258" spans="1:13" x14ac:dyDescent="0.35">
      <c r="A258" t="s">
        <v>12</v>
      </c>
      <c r="B258" t="s">
        <v>51</v>
      </c>
      <c r="C258">
        <v>98</v>
      </c>
      <c r="D258" t="s">
        <v>57</v>
      </c>
      <c r="E258" t="s">
        <v>64</v>
      </c>
      <c r="F258">
        <v>0.45540779799999997</v>
      </c>
      <c r="G258">
        <v>5.5834291</v>
      </c>
      <c r="H258">
        <v>6.4657660190000001</v>
      </c>
      <c r="I258">
        <v>7.3460872000000004</v>
      </c>
      <c r="J258">
        <v>6.0103582210000006</v>
      </c>
      <c r="K258">
        <v>1.7626581000000003</v>
      </c>
      <c r="L258">
        <f>F258-H258</f>
        <v>-6.0103582210000006</v>
      </c>
      <c r="M258">
        <f>G258-I258</f>
        <v>-1.7626581000000003</v>
      </c>
    </row>
    <row r="259" spans="1:13" x14ac:dyDescent="0.35">
      <c r="A259" t="s">
        <v>12</v>
      </c>
      <c r="B259" t="s">
        <v>51</v>
      </c>
      <c r="C259">
        <v>98</v>
      </c>
      <c r="D259" t="s">
        <v>57</v>
      </c>
      <c r="E259" t="s">
        <v>65</v>
      </c>
      <c r="F259">
        <v>1.3962065379999999</v>
      </c>
      <c r="G259">
        <v>0.15867049999999999</v>
      </c>
      <c r="H259">
        <v>7.7522515820000004</v>
      </c>
      <c r="I259">
        <v>2.8209626000000001</v>
      </c>
      <c r="J259">
        <v>6.356045044</v>
      </c>
      <c r="K259">
        <v>2.6622921000000002</v>
      </c>
      <c r="L259">
        <f>F259-H259</f>
        <v>-6.356045044</v>
      </c>
      <c r="M259">
        <f>G259-I259</f>
        <v>-2.6622921000000002</v>
      </c>
    </row>
    <row r="260" spans="1:13" x14ac:dyDescent="0.35">
      <c r="A260" t="s">
        <v>12</v>
      </c>
      <c r="B260" t="s">
        <v>51</v>
      </c>
      <c r="C260">
        <v>98</v>
      </c>
      <c r="D260" t="s">
        <v>58</v>
      </c>
      <c r="E260" t="s">
        <v>60</v>
      </c>
      <c r="F260">
        <v>2.5250473430000002</v>
      </c>
      <c r="G260">
        <v>23.560478499999999</v>
      </c>
      <c r="H260">
        <v>10.11820567</v>
      </c>
      <c r="I260">
        <v>19.499580600000002</v>
      </c>
      <c r="J260">
        <v>7.5931583269999994</v>
      </c>
      <c r="K260">
        <v>4.060897899999997</v>
      </c>
      <c r="L260">
        <f>F260-H260</f>
        <v>-7.5931583269999994</v>
      </c>
      <c r="M260">
        <f>G260-I260</f>
        <v>4.060897899999997</v>
      </c>
    </row>
    <row r="261" spans="1:13" x14ac:dyDescent="0.35">
      <c r="A261" t="s">
        <v>12</v>
      </c>
      <c r="B261" t="s">
        <v>51</v>
      </c>
      <c r="C261">
        <v>98</v>
      </c>
      <c r="D261" t="s">
        <v>58</v>
      </c>
      <c r="E261" t="s">
        <v>61</v>
      </c>
      <c r="F261">
        <v>4.0373363959999997</v>
      </c>
      <c r="G261">
        <v>23.654182200000001</v>
      </c>
      <c r="H261">
        <v>7.5892706499999996</v>
      </c>
      <c r="I261">
        <v>19.824180800000001</v>
      </c>
      <c r="J261">
        <v>3.5519342539999998</v>
      </c>
      <c r="K261">
        <v>3.8300014000000004</v>
      </c>
      <c r="L261">
        <f>F261-H261</f>
        <v>-3.5519342539999998</v>
      </c>
      <c r="M261">
        <f>G261-I261</f>
        <v>3.8300014000000004</v>
      </c>
    </row>
    <row r="262" spans="1:13" x14ac:dyDescent="0.35">
      <c r="A262" t="s">
        <v>12</v>
      </c>
      <c r="B262" t="s">
        <v>51</v>
      </c>
      <c r="C262">
        <v>98</v>
      </c>
      <c r="D262" t="s">
        <v>58</v>
      </c>
      <c r="E262" t="s">
        <v>62</v>
      </c>
      <c r="F262">
        <v>4.2757757649999997</v>
      </c>
      <c r="G262">
        <v>45.495518099999998</v>
      </c>
      <c r="H262">
        <v>16.444263549999999</v>
      </c>
      <c r="I262">
        <v>0.1702255</v>
      </c>
      <c r="J262">
        <v>12.168487785</v>
      </c>
      <c r="K262">
        <v>45.325292599999997</v>
      </c>
      <c r="L262">
        <f>F262-H262</f>
        <v>-12.168487785</v>
      </c>
      <c r="M262">
        <f>G262-I262</f>
        <v>45.325292599999997</v>
      </c>
    </row>
    <row r="263" spans="1:13" x14ac:dyDescent="0.35">
      <c r="A263" t="s">
        <v>12</v>
      </c>
      <c r="B263" t="s">
        <v>51</v>
      </c>
      <c r="C263">
        <v>98</v>
      </c>
      <c r="D263" t="s">
        <v>58</v>
      </c>
      <c r="E263" t="s">
        <v>63</v>
      </c>
      <c r="F263">
        <v>3.6942087140000002</v>
      </c>
      <c r="G263">
        <v>43.972898999999998</v>
      </c>
      <c r="H263">
        <v>12.796081640000001</v>
      </c>
      <c r="I263">
        <v>1.6940586</v>
      </c>
      <c r="J263">
        <v>9.1018729260000004</v>
      </c>
      <c r="K263">
        <v>42.2788404</v>
      </c>
      <c r="L263">
        <f>F263-H263</f>
        <v>-9.1018729260000004</v>
      </c>
      <c r="M263">
        <f>G263-I263</f>
        <v>42.2788404</v>
      </c>
    </row>
    <row r="264" spans="1:13" x14ac:dyDescent="0.35">
      <c r="A264" t="s">
        <v>12</v>
      </c>
      <c r="B264" t="s">
        <v>51</v>
      </c>
      <c r="C264">
        <v>98</v>
      </c>
      <c r="D264" t="s">
        <v>58</v>
      </c>
      <c r="E264" t="s">
        <v>64</v>
      </c>
      <c r="F264">
        <v>4.2926778380000004</v>
      </c>
      <c r="G264">
        <v>25.596563499999998</v>
      </c>
      <c r="H264">
        <v>5.7484819209999998</v>
      </c>
      <c r="I264">
        <v>15.544263600000001</v>
      </c>
      <c r="J264">
        <v>1.4558040829999994</v>
      </c>
      <c r="K264">
        <v>10.052299899999998</v>
      </c>
      <c r="L264">
        <f>F264-H264</f>
        <v>-1.4558040829999994</v>
      </c>
      <c r="M264">
        <f>G264-I264</f>
        <v>10.052299899999998</v>
      </c>
    </row>
    <row r="265" spans="1:13" x14ac:dyDescent="0.35">
      <c r="A265" t="s">
        <v>12</v>
      </c>
      <c r="B265" t="s">
        <v>51</v>
      </c>
      <c r="C265">
        <v>98</v>
      </c>
      <c r="D265" t="s">
        <v>58</v>
      </c>
      <c r="E265" t="s">
        <v>65</v>
      </c>
      <c r="F265">
        <v>3.6356572140000001</v>
      </c>
      <c r="G265">
        <v>31.021322099999999</v>
      </c>
      <c r="H265">
        <v>7.0437998510000002</v>
      </c>
      <c r="I265">
        <v>11.019138999999999</v>
      </c>
      <c r="J265">
        <v>3.4081426370000001</v>
      </c>
      <c r="K265">
        <v>20.0021831</v>
      </c>
      <c r="L265">
        <f>F265-H265</f>
        <v>-3.4081426370000001</v>
      </c>
      <c r="M265">
        <f>G265-I265</f>
        <v>20.0021831</v>
      </c>
    </row>
    <row r="266" spans="1:13" x14ac:dyDescent="0.35">
      <c r="A266" t="s">
        <v>13</v>
      </c>
      <c r="B266" t="s">
        <v>51</v>
      </c>
      <c r="C266">
        <v>117</v>
      </c>
      <c r="D266" t="s">
        <v>55</v>
      </c>
      <c r="E266" t="s">
        <v>60</v>
      </c>
      <c r="F266">
        <v>6.098578496</v>
      </c>
      <c r="G266">
        <v>38.3003882</v>
      </c>
      <c r="H266">
        <v>7.1021405690000003</v>
      </c>
      <c r="I266">
        <v>14.361201299999999</v>
      </c>
      <c r="J266">
        <v>1.0035620730000003</v>
      </c>
      <c r="K266">
        <v>23.939186900000003</v>
      </c>
      <c r="L266">
        <f>F266-H266</f>
        <v>-1.0035620730000003</v>
      </c>
      <c r="M266">
        <f>G266-I266</f>
        <v>23.939186900000003</v>
      </c>
    </row>
    <row r="267" spans="1:13" x14ac:dyDescent="0.35">
      <c r="A267" t="s">
        <v>13</v>
      </c>
      <c r="B267" t="s">
        <v>51</v>
      </c>
      <c r="C267">
        <v>117</v>
      </c>
      <c r="D267" t="s">
        <v>55</v>
      </c>
      <c r="E267" t="s">
        <v>61</v>
      </c>
      <c r="F267">
        <v>7.6465768369999996</v>
      </c>
      <c r="G267">
        <v>38.394091899999999</v>
      </c>
      <c r="H267">
        <v>9.2928834029999994</v>
      </c>
      <c r="I267">
        <v>14.0366012</v>
      </c>
      <c r="J267">
        <v>1.6463065659999998</v>
      </c>
      <c r="K267">
        <v>24.3574907</v>
      </c>
      <c r="L267">
        <f>F267-H267</f>
        <v>-1.6463065659999998</v>
      </c>
      <c r="M267">
        <f>G267-I267</f>
        <v>24.3574907</v>
      </c>
    </row>
    <row r="268" spans="1:13" x14ac:dyDescent="0.35">
      <c r="A268" t="s">
        <v>13</v>
      </c>
      <c r="B268" t="s">
        <v>51</v>
      </c>
      <c r="C268">
        <v>117</v>
      </c>
      <c r="D268" t="s">
        <v>55</v>
      </c>
      <c r="E268" t="s">
        <v>62</v>
      </c>
      <c r="F268">
        <v>3.1588712960000001</v>
      </c>
      <c r="G268">
        <v>60.235427899999998</v>
      </c>
      <c r="H268">
        <v>8.5645493679999998</v>
      </c>
      <c r="I268">
        <v>34.031007500000001</v>
      </c>
      <c r="J268">
        <v>5.4056780719999997</v>
      </c>
      <c r="K268">
        <v>26.204420399999997</v>
      </c>
      <c r="L268">
        <f>F268-H268</f>
        <v>-5.4056780719999997</v>
      </c>
      <c r="M268">
        <f>G268-I268</f>
        <v>26.204420399999997</v>
      </c>
    </row>
    <row r="269" spans="1:13" x14ac:dyDescent="0.35">
      <c r="A269" t="s">
        <v>13</v>
      </c>
      <c r="B269" t="s">
        <v>51</v>
      </c>
      <c r="C269">
        <v>117</v>
      </c>
      <c r="D269" t="s">
        <v>55</v>
      </c>
      <c r="E269" t="s">
        <v>63</v>
      </c>
      <c r="F269">
        <v>5.4187976300000003</v>
      </c>
      <c r="G269">
        <v>58.712808799999998</v>
      </c>
      <c r="H269">
        <v>10.20779516</v>
      </c>
      <c r="I269">
        <v>32.166723300000001</v>
      </c>
      <c r="J269">
        <v>4.7889975299999996</v>
      </c>
      <c r="K269">
        <v>26.546085499999997</v>
      </c>
      <c r="L269">
        <f>F269-H269</f>
        <v>-4.7889975299999996</v>
      </c>
      <c r="M269">
        <f>G269-I269</f>
        <v>26.546085499999997</v>
      </c>
    </row>
    <row r="270" spans="1:13" x14ac:dyDescent="0.35">
      <c r="A270" t="s">
        <v>13</v>
      </c>
      <c r="B270" t="s">
        <v>51</v>
      </c>
      <c r="C270">
        <v>117</v>
      </c>
      <c r="D270" t="s">
        <v>55</v>
      </c>
      <c r="E270" t="s">
        <v>64</v>
      </c>
      <c r="F270">
        <v>8.2989625050000004</v>
      </c>
      <c r="G270">
        <v>40.3364732</v>
      </c>
      <c r="H270">
        <v>9.0598144359999999</v>
      </c>
      <c r="I270">
        <v>18.316518299999998</v>
      </c>
      <c r="J270">
        <v>0.76085193099999948</v>
      </c>
      <c r="K270">
        <v>22.019954900000002</v>
      </c>
      <c r="L270">
        <f>F270-H270</f>
        <v>-0.76085193099999948</v>
      </c>
      <c r="M270">
        <f>G270-I270</f>
        <v>22.019954900000002</v>
      </c>
    </row>
    <row r="271" spans="1:13" x14ac:dyDescent="0.35">
      <c r="A271" t="s">
        <v>13</v>
      </c>
      <c r="B271" t="s">
        <v>51</v>
      </c>
      <c r="C271">
        <v>117</v>
      </c>
      <c r="D271" t="s">
        <v>55</v>
      </c>
      <c r="E271" t="s">
        <v>65</v>
      </c>
      <c r="F271">
        <v>7.6638435070000002</v>
      </c>
      <c r="G271">
        <v>45.761231899999999</v>
      </c>
      <c r="H271">
        <v>8.5873605850000008</v>
      </c>
      <c r="I271">
        <v>22.8416429</v>
      </c>
      <c r="J271">
        <v>0.9235170780000006</v>
      </c>
      <c r="K271">
        <v>22.919588999999998</v>
      </c>
      <c r="L271">
        <f>F271-H271</f>
        <v>-0.9235170780000006</v>
      </c>
      <c r="M271">
        <f>G271-I271</f>
        <v>22.919588999999998</v>
      </c>
    </row>
    <row r="272" spans="1:13" x14ac:dyDescent="0.35">
      <c r="A272" t="s">
        <v>13</v>
      </c>
      <c r="B272" t="s">
        <v>51</v>
      </c>
      <c r="C272">
        <v>117</v>
      </c>
      <c r="D272" t="s">
        <v>56</v>
      </c>
      <c r="E272" t="s">
        <v>60</v>
      </c>
      <c r="F272">
        <v>7.4142674040000003</v>
      </c>
      <c r="G272">
        <v>27.7386953</v>
      </c>
      <c r="H272">
        <v>7.0276241119999998</v>
      </c>
      <c r="I272">
        <v>22.5797691</v>
      </c>
      <c r="J272">
        <v>0.38664329200000047</v>
      </c>
      <c r="K272">
        <v>5.1589261999999998</v>
      </c>
      <c r="L272">
        <f>F272-H272</f>
        <v>0.38664329200000047</v>
      </c>
      <c r="M272">
        <f>G272-I272</f>
        <v>5.1589261999999998</v>
      </c>
    </row>
    <row r="273" spans="1:13" x14ac:dyDescent="0.35">
      <c r="A273" t="s">
        <v>13</v>
      </c>
      <c r="B273" t="s">
        <v>51</v>
      </c>
      <c r="C273">
        <v>117</v>
      </c>
      <c r="D273" t="s">
        <v>56</v>
      </c>
      <c r="E273" t="s">
        <v>61</v>
      </c>
      <c r="F273">
        <v>9.0696961859999998</v>
      </c>
      <c r="G273">
        <v>27.832398999999999</v>
      </c>
      <c r="H273">
        <v>10.243519640000001</v>
      </c>
      <c r="I273">
        <v>22.255168900000001</v>
      </c>
      <c r="J273">
        <v>1.1738234540000008</v>
      </c>
      <c r="K273">
        <v>5.5772300999999977</v>
      </c>
      <c r="L273">
        <f>F273-H273</f>
        <v>-1.1738234540000008</v>
      </c>
      <c r="M273">
        <f>G273-I273</f>
        <v>5.5772300999999977</v>
      </c>
    </row>
    <row r="274" spans="1:13" x14ac:dyDescent="0.35">
      <c r="A274" t="s">
        <v>13</v>
      </c>
      <c r="B274" t="s">
        <v>51</v>
      </c>
      <c r="C274">
        <v>117</v>
      </c>
      <c r="D274" t="s">
        <v>56</v>
      </c>
      <c r="E274" t="s">
        <v>62</v>
      </c>
      <c r="F274">
        <v>4.1072760300000004</v>
      </c>
      <c r="G274">
        <v>49.673735000000001</v>
      </c>
      <c r="H274">
        <v>9.8770479550000001</v>
      </c>
      <c r="I274">
        <v>42.249575200000002</v>
      </c>
      <c r="J274">
        <v>5.7697719249999997</v>
      </c>
      <c r="K274">
        <v>7.4241597999999982</v>
      </c>
      <c r="L274">
        <f>F274-H274</f>
        <v>-5.7697719249999997</v>
      </c>
      <c r="M274">
        <f>G274-I274</f>
        <v>7.4241597999999982</v>
      </c>
    </row>
    <row r="275" spans="1:13" x14ac:dyDescent="0.35">
      <c r="A275" t="s">
        <v>13</v>
      </c>
      <c r="B275" t="s">
        <v>51</v>
      </c>
      <c r="C275">
        <v>117</v>
      </c>
      <c r="D275" t="s">
        <v>56</v>
      </c>
      <c r="E275" t="s">
        <v>63</v>
      </c>
      <c r="F275">
        <v>6.8272393149999999</v>
      </c>
      <c r="G275">
        <v>48.151115900000001</v>
      </c>
      <c r="H275">
        <v>11.99404137</v>
      </c>
      <c r="I275">
        <v>40.385291000000002</v>
      </c>
      <c r="J275">
        <v>5.1668020549999998</v>
      </c>
      <c r="K275">
        <v>7.7658248999999984</v>
      </c>
      <c r="L275">
        <f>F275-H275</f>
        <v>-5.1668020549999998</v>
      </c>
      <c r="M275">
        <f>G275-I275</f>
        <v>7.7658248999999984</v>
      </c>
    </row>
    <row r="276" spans="1:13" x14ac:dyDescent="0.35">
      <c r="A276" t="s">
        <v>13</v>
      </c>
      <c r="B276" t="s">
        <v>51</v>
      </c>
      <c r="C276">
        <v>117</v>
      </c>
      <c r="D276" t="s">
        <v>56</v>
      </c>
      <c r="E276" t="s">
        <v>64</v>
      </c>
      <c r="F276">
        <v>9.7320854780000001</v>
      </c>
      <c r="G276">
        <v>29.7747803</v>
      </c>
      <c r="H276">
        <v>9.769802984</v>
      </c>
      <c r="I276">
        <v>26.535086</v>
      </c>
      <c r="J276">
        <v>3.7717505999999901E-2</v>
      </c>
      <c r="K276">
        <v>3.2396943</v>
      </c>
      <c r="L276">
        <f>F276-H276</f>
        <v>-3.7717505999999901E-2</v>
      </c>
      <c r="M276">
        <f>G276-I276</f>
        <v>3.2396943</v>
      </c>
    </row>
    <row r="277" spans="1:13" x14ac:dyDescent="0.35">
      <c r="A277" t="s">
        <v>13</v>
      </c>
      <c r="B277" t="s">
        <v>51</v>
      </c>
      <c r="C277">
        <v>117</v>
      </c>
      <c r="D277" t="s">
        <v>56</v>
      </c>
      <c r="E277" t="s">
        <v>65</v>
      </c>
      <c r="F277">
        <v>8.9997821620000007</v>
      </c>
      <c r="G277">
        <v>35.199539000000001</v>
      </c>
      <c r="H277">
        <v>8.6605661059999992</v>
      </c>
      <c r="I277">
        <v>31.060210699999999</v>
      </c>
      <c r="J277">
        <v>0.33921605600000149</v>
      </c>
      <c r="K277">
        <v>4.1393283000000025</v>
      </c>
      <c r="L277">
        <f>F277-H277</f>
        <v>0.33921605600000149</v>
      </c>
      <c r="M277">
        <f>G277-I277</f>
        <v>4.1393283000000025</v>
      </c>
    </row>
    <row r="278" spans="1:13" x14ac:dyDescent="0.35">
      <c r="A278" t="s">
        <v>13</v>
      </c>
      <c r="B278" t="s">
        <v>51</v>
      </c>
      <c r="C278">
        <v>117</v>
      </c>
      <c r="D278" t="s">
        <v>57</v>
      </c>
      <c r="E278" t="s">
        <v>60</v>
      </c>
      <c r="F278">
        <v>2.2778417929999999</v>
      </c>
      <c r="G278">
        <v>28.525385199999999</v>
      </c>
      <c r="H278">
        <v>4.343182111</v>
      </c>
      <c r="I278">
        <v>17.859154</v>
      </c>
      <c r="J278">
        <v>2.0653403180000001</v>
      </c>
      <c r="K278">
        <v>10.666231199999999</v>
      </c>
      <c r="L278">
        <f>F278-H278</f>
        <v>-2.0653403180000001</v>
      </c>
      <c r="M278">
        <f>G278-I278</f>
        <v>10.666231199999999</v>
      </c>
    </row>
    <row r="279" spans="1:13" x14ac:dyDescent="0.35">
      <c r="A279" t="s">
        <v>13</v>
      </c>
      <c r="B279" t="s">
        <v>51</v>
      </c>
      <c r="C279">
        <v>117</v>
      </c>
      <c r="D279" t="s">
        <v>57</v>
      </c>
      <c r="E279" t="s">
        <v>61</v>
      </c>
      <c r="F279">
        <v>2.0985983419999998</v>
      </c>
      <c r="G279">
        <v>28.619088900000001</v>
      </c>
      <c r="H279">
        <v>5.0701356410000002</v>
      </c>
      <c r="I279">
        <v>17.534553899999999</v>
      </c>
      <c r="J279">
        <v>2.9715372990000004</v>
      </c>
      <c r="K279">
        <v>11.084535000000002</v>
      </c>
      <c r="L279">
        <f>F279-H279</f>
        <v>-2.9715372990000004</v>
      </c>
      <c r="M279">
        <f>G279-I279</f>
        <v>11.084535000000002</v>
      </c>
    </row>
    <row r="280" spans="1:13" x14ac:dyDescent="0.35">
      <c r="A280" t="s">
        <v>13</v>
      </c>
      <c r="B280" t="s">
        <v>51</v>
      </c>
      <c r="C280">
        <v>117</v>
      </c>
      <c r="D280" t="s">
        <v>57</v>
      </c>
      <c r="E280" t="s">
        <v>62</v>
      </c>
      <c r="F280">
        <v>6.6683996130000001</v>
      </c>
      <c r="G280">
        <v>50.4604249</v>
      </c>
      <c r="H280">
        <v>11.35585206</v>
      </c>
      <c r="I280">
        <v>37.5289602</v>
      </c>
      <c r="J280">
        <v>4.6874524470000001</v>
      </c>
      <c r="K280">
        <v>12.931464699999999</v>
      </c>
      <c r="L280">
        <f>F280-H280</f>
        <v>-4.6874524470000001</v>
      </c>
      <c r="M280">
        <f>G280-I280</f>
        <v>12.931464699999999</v>
      </c>
    </row>
    <row r="281" spans="1:13" x14ac:dyDescent="0.35">
      <c r="A281" t="s">
        <v>13</v>
      </c>
      <c r="B281" t="s">
        <v>51</v>
      </c>
      <c r="C281">
        <v>117</v>
      </c>
      <c r="D281" t="s">
        <v>57</v>
      </c>
      <c r="E281" t="s">
        <v>63</v>
      </c>
      <c r="F281">
        <v>4.3433779890000004</v>
      </c>
      <c r="G281">
        <v>48.9378058</v>
      </c>
      <c r="H281">
        <v>10.042094329999999</v>
      </c>
      <c r="I281">
        <v>35.664676</v>
      </c>
      <c r="J281">
        <v>5.698716340999999</v>
      </c>
      <c r="K281">
        <v>13.2731298</v>
      </c>
      <c r="L281">
        <f>F281-H281</f>
        <v>-5.698716340999999</v>
      </c>
      <c r="M281">
        <f>G281-I281</f>
        <v>13.2731298</v>
      </c>
    </row>
    <row r="282" spans="1:13" x14ac:dyDescent="0.35">
      <c r="A282" t="s">
        <v>13</v>
      </c>
      <c r="B282" t="s">
        <v>51</v>
      </c>
      <c r="C282">
        <v>117</v>
      </c>
      <c r="D282" t="s">
        <v>57</v>
      </c>
      <c r="E282" t="s">
        <v>64</v>
      </c>
      <c r="F282">
        <v>2.3176255609999998</v>
      </c>
      <c r="G282">
        <v>30.561470199999999</v>
      </c>
      <c r="H282">
        <v>2.4047879999999999</v>
      </c>
      <c r="I282">
        <v>21.814471000000001</v>
      </c>
      <c r="J282">
        <v>8.7162439000000091E-2</v>
      </c>
      <c r="K282">
        <v>8.7469991999999976</v>
      </c>
      <c r="L282">
        <f>F282-H282</f>
        <v>-8.7162439000000091E-2</v>
      </c>
      <c r="M282">
        <f>G282-I282</f>
        <v>8.7469991999999976</v>
      </c>
    </row>
    <row r="283" spans="1:13" x14ac:dyDescent="0.35">
      <c r="A283" t="s">
        <v>13</v>
      </c>
      <c r="B283" t="s">
        <v>51</v>
      </c>
      <c r="C283">
        <v>117</v>
      </c>
      <c r="D283" t="s">
        <v>57</v>
      </c>
      <c r="E283" t="s">
        <v>65</v>
      </c>
      <c r="F283">
        <v>1.5932577020000001</v>
      </c>
      <c r="G283">
        <v>35.9862289</v>
      </c>
      <c r="H283">
        <v>2.1299138379999998</v>
      </c>
      <c r="I283">
        <v>26.3395957</v>
      </c>
      <c r="J283">
        <v>0.53665613599999973</v>
      </c>
      <c r="K283">
        <v>9.6466332000000001</v>
      </c>
      <c r="L283">
        <f>F283-H283</f>
        <v>-0.53665613599999973</v>
      </c>
      <c r="M283">
        <f>G283-I283</f>
        <v>9.6466332000000001</v>
      </c>
    </row>
    <row r="284" spans="1:13" x14ac:dyDescent="0.35">
      <c r="A284" t="s">
        <v>13</v>
      </c>
      <c r="B284" t="s">
        <v>51</v>
      </c>
      <c r="C284">
        <v>117</v>
      </c>
      <c r="D284" t="s">
        <v>58</v>
      </c>
      <c r="E284" t="s">
        <v>60</v>
      </c>
      <c r="F284">
        <v>4.5018451239999999</v>
      </c>
      <c r="G284">
        <v>26.831548000000002</v>
      </c>
      <c r="H284">
        <v>9.6888657269999996</v>
      </c>
      <c r="I284">
        <v>6.8092986</v>
      </c>
      <c r="J284">
        <v>5.1870206029999997</v>
      </c>
      <c r="K284">
        <v>20.0222494</v>
      </c>
      <c r="L284">
        <f>F284-H284</f>
        <v>-5.1870206029999997</v>
      </c>
      <c r="M284">
        <f>G284-I284</f>
        <v>20.0222494</v>
      </c>
    </row>
    <row r="285" spans="1:13" x14ac:dyDescent="0.35">
      <c r="A285" t="s">
        <v>13</v>
      </c>
      <c r="B285" t="s">
        <v>51</v>
      </c>
      <c r="C285">
        <v>117</v>
      </c>
      <c r="D285" t="s">
        <v>58</v>
      </c>
      <c r="E285" t="s">
        <v>61</v>
      </c>
      <c r="F285">
        <v>6.1701414970000004</v>
      </c>
      <c r="G285">
        <v>26.9252517</v>
      </c>
      <c r="H285">
        <v>12.901492490000001</v>
      </c>
      <c r="I285">
        <v>6.4846984000000001</v>
      </c>
      <c r="J285">
        <v>6.7313509930000004</v>
      </c>
      <c r="K285">
        <v>20.440553300000001</v>
      </c>
      <c r="L285">
        <f>F285-H285</f>
        <v>-6.7313509930000004</v>
      </c>
      <c r="M285">
        <f>G285-I285</f>
        <v>20.440553300000001</v>
      </c>
    </row>
    <row r="286" spans="1:13" x14ac:dyDescent="0.35">
      <c r="A286" t="s">
        <v>13</v>
      </c>
      <c r="B286" t="s">
        <v>51</v>
      </c>
      <c r="C286">
        <v>117</v>
      </c>
      <c r="D286" t="s">
        <v>58</v>
      </c>
      <c r="E286" t="s">
        <v>62</v>
      </c>
      <c r="F286">
        <v>3.2411870010000001</v>
      </c>
      <c r="G286">
        <v>48.766587700000002</v>
      </c>
      <c r="H286">
        <v>10.54693295</v>
      </c>
      <c r="I286">
        <v>26.479104700000001</v>
      </c>
      <c r="J286">
        <v>7.3057459490000003</v>
      </c>
      <c r="K286">
        <v>22.287483000000002</v>
      </c>
      <c r="L286">
        <f>F286-H286</f>
        <v>-7.3057459490000003</v>
      </c>
      <c r="M286">
        <f>G286-I286</f>
        <v>22.287483000000002</v>
      </c>
    </row>
    <row r="287" spans="1:13" x14ac:dyDescent="0.35">
      <c r="A287" t="s">
        <v>13</v>
      </c>
      <c r="B287" t="s">
        <v>51</v>
      </c>
      <c r="C287">
        <v>117</v>
      </c>
      <c r="D287" t="s">
        <v>58</v>
      </c>
      <c r="E287" t="s">
        <v>63</v>
      </c>
      <c r="F287">
        <v>4.5835631870000002</v>
      </c>
      <c r="G287">
        <v>47.243968600000002</v>
      </c>
      <c r="H287">
        <v>13.73209072</v>
      </c>
      <c r="I287">
        <v>24.614820600000002</v>
      </c>
      <c r="J287">
        <v>9.1485275329999993</v>
      </c>
      <c r="K287">
        <v>22.629148000000001</v>
      </c>
      <c r="L287">
        <f>F287-H287</f>
        <v>-9.1485275329999993</v>
      </c>
      <c r="M287">
        <f>G287-I287</f>
        <v>22.629148000000001</v>
      </c>
    </row>
    <row r="288" spans="1:13" x14ac:dyDescent="0.35">
      <c r="A288" t="s">
        <v>13</v>
      </c>
      <c r="B288" t="s">
        <v>51</v>
      </c>
      <c r="C288">
        <v>117</v>
      </c>
      <c r="D288" t="s">
        <v>58</v>
      </c>
      <c r="E288" t="s">
        <v>64</v>
      </c>
      <c r="F288">
        <v>6.7979637049999999</v>
      </c>
      <c r="G288">
        <v>28.867633000000001</v>
      </c>
      <c r="H288">
        <v>12.496376919999999</v>
      </c>
      <c r="I288">
        <v>10.764615600000001</v>
      </c>
      <c r="J288">
        <v>5.6984132149999995</v>
      </c>
      <c r="K288">
        <v>18.103017399999999</v>
      </c>
      <c r="L288">
        <f>F288-H288</f>
        <v>-5.6984132149999995</v>
      </c>
      <c r="M288">
        <f>G288-I288</f>
        <v>18.103017399999999</v>
      </c>
    </row>
    <row r="289" spans="1:13" x14ac:dyDescent="0.35">
      <c r="A289" t="s">
        <v>13</v>
      </c>
      <c r="B289" t="s">
        <v>51</v>
      </c>
      <c r="C289">
        <v>117</v>
      </c>
      <c r="D289" t="s">
        <v>58</v>
      </c>
      <c r="E289" t="s">
        <v>65</v>
      </c>
      <c r="F289">
        <v>5.990788438</v>
      </c>
      <c r="G289">
        <v>34.292391700000003</v>
      </c>
      <c r="H289">
        <v>11.565300390000001</v>
      </c>
      <c r="I289">
        <v>15.289740200000001</v>
      </c>
      <c r="J289">
        <v>5.5745119520000008</v>
      </c>
      <c r="K289">
        <v>19.002651500000002</v>
      </c>
      <c r="L289">
        <f>F289-H289</f>
        <v>-5.5745119520000008</v>
      </c>
      <c r="M289">
        <f>G289-I289</f>
        <v>19.002651500000002</v>
      </c>
    </row>
    <row r="290" spans="1:13" x14ac:dyDescent="0.35">
      <c r="A290" t="s">
        <v>14</v>
      </c>
      <c r="B290" t="s">
        <v>51</v>
      </c>
      <c r="C290">
        <v>122</v>
      </c>
      <c r="D290" t="s">
        <v>55</v>
      </c>
      <c r="E290" t="s">
        <v>60</v>
      </c>
      <c r="F290">
        <v>5.258772306</v>
      </c>
      <c r="G290">
        <v>34.469281500000001</v>
      </c>
      <c r="H290">
        <v>3.5464964029999999</v>
      </c>
      <c r="I290">
        <v>10.483867999999999</v>
      </c>
      <c r="J290">
        <v>1.7122759030000001</v>
      </c>
      <c r="K290">
        <v>23.9854135</v>
      </c>
      <c r="L290">
        <f>F290-H290</f>
        <v>1.7122759030000001</v>
      </c>
      <c r="M290">
        <f>G290-I290</f>
        <v>23.9854135</v>
      </c>
    </row>
    <row r="291" spans="1:13" x14ac:dyDescent="0.35">
      <c r="A291" t="s">
        <v>14</v>
      </c>
      <c r="B291" t="s">
        <v>51</v>
      </c>
      <c r="C291">
        <v>122</v>
      </c>
      <c r="D291" t="s">
        <v>55</v>
      </c>
      <c r="E291" t="s">
        <v>61</v>
      </c>
      <c r="F291">
        <v>6.8905044159999997</v>
      </c>
      <c r="G291">
        <v>34.5629852</v>
      </c>
      <c r="H291">
        <v>5.7090166519999999</v>
      </c>
      <c r="I291">
        <v>10.1592678</v>
      </c>
      <c r="J291">
        <v>1.1814877639999999</v>
      </c>
      <c r="K291">
        <v>24.403717399999998</v>
      </c>
      <c r="L291">
        <f>F291-H291</f>
        <v>1.1814877639999999</v>
      </c>
      <c r="M291">
        <f>G291-I291</f>
        <v>24.403717399999998</v>
      </c>
    </row>
    <row r="292" spans="1:13" x14ac:dyDescent="0.35">
      <c r="A292" t="s">
        <v>14</v>
      </c>
      <c r="B292" t="s">
        <v>51</v>
      </c>
      <c r="C292">
        <v>122</v>
      </c>
      <c r="D292" t="s">
        <v>55</v>
      </c>
      <c r="E292" t="s">
        <v>62</v>
      </c>
      <c r="F292">
        <v>2.6412269180000001</v>
      </c>
      <c r="G292">
        <v>56.404321199999998</v>
      </c>
      <c r="H292">
        <v>8.6340143959999995</v>
      </c>
      <c r="I292">
        <v>30.1536741</v>
      </c>
      <c r="J292">
        <v>5.9927874779999994</v>
      </c>
      <c r="K292">
        <v>26.250647099999998</v>
      </c>
      <c r="L292">
        <f>F292-H292</f>
        <v>-5.9927874779999994</v>
      </c>
      <c r="M292">
        <f>G292-I292</f>
        <v>26.250647099999998</v>
      </c>
    </row>
    <row r="293" spans="1:13" x14ac:dyDescent="0.35">
      <c r="A293" t="s">
        <v>14</v>
      </c>
      <c r="B293" t="s">
        <v>51</v>
      </c>
      <c r="C293">
        <v>122</v>
      </c>
      <c r="D293" t="s">
        <v>55</v>
      </c>
      <c r="E293" t="s">
        <v>63</v>
      </c>
      <c r="F293">
        <v>4.7738359770000001</v>
      </c>
      <c r="G293">
        <v>54.881702099999998</v>
      </c>
      <c r="H293">
        <v>8.6047139860000001</v>
      </c>
      <c r="I293">
        <v>28.289390000000001</v>
      </c>
      <c r="J293">
        <v>3.8308780090000001</v>
      </c>
      <c r="K293">
        <v>26.592312099999997</v>
      </c>
      <c r="L293">
        <f>F293-H293</f>
        <v>-3.8308780090000001</v>
      </c>
      <c r="M293">
        <f>G293-I293</f>
        <v>26.592312099999997</v>
      </c>
    </row>
    <row r="294" spans="1:13" x14ac:dyDescent="0.35">
      <c r="A294" t="s">
        <v>14</v>
      </c>
      <c r="B294" t="s">
        <v>51</v>
      </c>
      <c r="C294">
        <v>122</v>
      </c>
      <c r="D294" t="s">
        <v>55</v>
      </c>
      <c r="E294" t="s">
        <v>64</v>
      </c>
      <c r="F294">
        <v>7.5769418780000004</v>
      </c>
      <c r="G294">
        <v>36.505366500000001</v>
      </c>
      <c r="H294">
        <v>5.0565697719999996</v>
      </c>
      <c r="I294">
        <v>14.439185</v>
      </c>
      <c r="J294">
        <v>2.5203721060000008</v>
      </c>
      <c r="K294">
        <v>22.066181499999999</v>
      </c>
      <c r="L294">
        <f>F294-H294</f>
        <v>2.5203721060000008</v>
      </c>
      <c r="M294">
        <f>G294-I294</f>
        <v>22.066181499999999</v>
      </c>
    </row>
    <row r="295" spans="1:13" x14ac:dyDescent="0.35">
      <c r="A295" t="s">
        <v>14</v>
      </c>
      <c r="B295" t="s">
        <v>51</v>
      </c>
      <c r="C295">
        <v>122</v>
      </c>
      <c r="D295" t="s">
        <v>55</v>
      </c>
      <c r="E295" t="s">
        <v>65</v>
      </c>
      <c r="F295">
        <v>6.8597243880000001</v>
      </c>
      <c r="G295">
        <v>41.930125199999999</v>
      </c>
      <c r="H295">
        <v>4.3785989560000003</v>
      </c>
      <c r="I295">
        <v>18.9643096</v>
      </c>
      <c r="J295">
        <v>2.4811254319999998</v>
      </c>
      <c r="K295">
        <v>22.965815599999999</v>
      </c>
      <c r="L295">
        <f>F295-H295</f>
        <v>2.4811254319999998</v>
      </c>
      <c r="M295">
        <f>G295-I295</f>
        <v>22.965815599999999</v>
      </c>
    </row>
    <row r="296" spans="1:13" x14ac:dyDescent="0.35">
      <c r="A296" t="s">
        <v>14</v>
      </c>
      <c r="B296" t="s">
        <v>51</v>
      </c>
      <c r="C296">
        <v>122</v>
      </c>
      <c r="D296" t="s">
        <v>56</v>
      </c>
      <c r="E296" t="s">
        <v>60</v>
      </c>
      <c r="F296">
        <v>6.6323096640000001</v>
      </c>
      <c r="G296">
        <v>13.5445166</v>
      </c>
      <c r="H296">
        <v>11.08389798</v>
      </c>
      <c r="I296">
        <v>16.294998</v>
      </c>
      <c r="J296">
        <v>4.4515883159999996</v>
      </c>
      <c r="K296">
        <v>2.7504814</v>
      </c>
      <c r="L296">
        <f>F296-H296</f>
        <v>-4.4515883159999996</v>
      </c>
      <c r="M296">
        <f>G296-I296</f>
        <v>-2.7504814</v>
      </c>
    </row>
    <row r="297" spans="1:13" x14ac:dyDescent="0.35">
      <c r="A297" t="s">
        <v>14</v>
      </c>
      <c r="B297" t="s">
        <v>51</v>
      </c>
      <c r="C297">
        <v>122</v>
      </c>
      <c r="D297" t="s">
        <v>56</v>
      </c>
      <c r="E297" t="s">
        <v>61</v>
      </c>
      <c r="F297">
        <v>8.2631776190000004</v>
      </c>
      <c r="G297">
        <v>13.6382203</v>
      </c>
      <c r="H297">
        <v>14.041912740000001</v>
      </c>
      <c r="I297">
        <v>15.970397800000001</v>
      </c>
      <c r="J297">
        <v>5.7787351210000004</v>
      </c>
      <c r="K297">
        <v>2.3321775000000002</v>
      </c>
      <c r="L297">
        <f>F297-H297</f>
        <v>-5.7787351210000004</v>
      </c>
      <c r="M297">
        <f>G297-I297</f>
        <v>-2.3321775000000002</v>
      </c>
    </row>
    <row r="298" spans="1:13" x14ac:dyDescent="0.35">
      <c r="A298" t="s">
        <v>14</v>
      </c>
      <c r="B298" t="s">
        <v>51</v>
      </c>
      <c r="C298">
        <v>122</v>
      </c>
      <c r="D298" t="s">
        <v>56</v>
      </c>
      <c r="E298" t="s">
        <v>62</v>
      </c>
      <c r="F298">
        <v>4.549225968</v>
      </c>
      <c r="G298">
        <v>35.479556199999998</v>
      </c>
      <c r="H298">
        <v>12.11432748</v>
      </c>
      <c r="I298">
        <v>35.964804100000002</v>
      </c>
      <c r="J298">
        <v>7.565101512</v>
      </c>
      <c r="K298">
        <v>0.48524790000000451</v>
      </c>
      <c r="L298">
        <f>F298-H298</f>
        <v>-7.565101512</v>
      </c>
      <c r="M298">
        <f>G298-I298</f>
        <v>-0.48524790000000451</v>
      </c>
    </row>
    <row r="299" spans="1:13" x14ac:dyDescent="0.35">
      <c r="A299" t="s">
        <v>14</v>
      </c>
      <c r="B299" t="s">
        <v>51</v>
      </c>
      <c r="C299">
        <v>122</v>
      </c>
      <c r="D299" t="s">
        <v>56</v>
      </c>
      <c r="E299" t="s">
        <v>63</v>
      </c>
      <c r="F299">
        <v>6.5887979440000004</v>
      </c>
      <c r="G299">
        <v>33.956937099999998</v>
      </c>
      <c r="H299">
        <v>15.1185838</v>
      </c>
      <c r="I299">
        <v>34.100519900000002</v>
      </c>
      <c r="J299">
        <v>8.5297858560000002</v>
      </c>
      <c r="K299">
        <v>0.14358280000000434</v>
      </c>
      <c r="L299">
        <f>F299-H299</f>
        <v>-8.5297858560000002</v>
      </c>
      <c r="M299">
        <f>G299-I299</f>
        <v>-0.14358280000000434</v>
      </c>
    </row>
    <row r="300" spans="1:13" x14ac:dyDescent="0.35">
      <c r="A300" t="s">
        <v>14</v>
      </c>
      <c r="B300" t="s">
        <v>51</v>
      </c>
      <c r="C300">
        <v>122</v>
      </c>
      <c r="D300" t="s">
        <v>56</v>
      </c>
      <c r="E300" t="s">
        <v>64</v>
      </c>
      <c r="F300">
        <v>8.6387568990000005</v>
      </c>
      <c r="G300">
        <v>15.5806016</v>
      </c>
      <c r="H300">
        <v>13.19983294</v>
      </c>
      <c r="I300">
        <v>20.250314899999999</v>
      </c>
      <c r="J300">
        <v>4.5610760409999997</v>
      </c>
      <c r="K300">
        <v>4.6697132999999997</v>
      </c>
      <c r="L300">
        <f>F300-H300</f>
        <v>-4.5610760409999997</v>
      </c>
      <c r="M300">
        <f>G300-I300</f>
        <v>-4.6697132999999997</v>
      </c>
    </row>
    <row r="301" spans="1:13" x14ac:dyDescent="0.35">
      <c r="A301" t="s">
        <v>14</v>
      </c>
      <c r="B301" t="s">
        <v>51</v>
      </c>
      <c r="C301">
        <v>122</v>
      </c>
      <c r="D301" t="s">
        <v>56</v>
      </c>
      <c r="E301" t="s">
        <v>65</v>
      </c>
      <c r="F301">
        <v>7.991377945</v>
      </c>
      <c r="G301">
        <v>21.005360199999998</v>
      </c>
      <c r="H301">
        <v>12.556950390000001</v>
      </c>
      <c r="I301">
        <v>24.775439599999999</v>
      </c>
      <c r="J301">
        <v>4.5655724450000008</v>
      </c>
      <c r="K301">
        <v>3.7700794000000002</v>
      </c>
      <c r="L301">
        <f>F301-H301</f>
        <v>-4.5655724450000008</v>
      </c>
      <c r="M301">
        <f>G301-I301</f>
        <v>-3.7700794000000002</v>
      </c>
    </row>
    <row r="302" spans="1:13" x14ac:dyDescent="0.35">
      <c r="A302" t="s">
        <v>14</v>
      </c>
      <c r="B302" t="s">
        <v>51</v>
      </c>
      <c r="C302">
        <v>122</v>
      </c>
      <c r="D302" t="s">
        <v>57</v>
      </c>
      <c r="E302" t="s">
        <v>60</v>
      </c>
      <c r="F302">
        <v>3.9858832720000001</v>
      </c>
      <c r="G302">
        <v>17.966279700000001</v>
      </c>
      <c r="H302">
        <v>3.9483535230000002</v>
      </c>
      <c r="I302">
        <v>20.740508500000001</v>
      </c>
      <c r="J302">
        <v>3.7529748999999946E-2</v>
      </c>
      <c r="K302">
        <v>2.7742287999999995</v>
      </c>
      <c r="L302">
        <f>F302-H302</f>
        <v>3.7529748999999946E-2</v>
      </c>
      <c r="M302">
        <f>G302-I302</f>
        <v>-2.7742287999999995</v>
      </c>
    </row>
    <row r="303" spans="1:13" x14ac:dyDescent="0.35">
      <c r="A303" t="s">
        <v>14</v>
      </c>
      <c r="B303" t="s">
        <v>51</v>
      </c>
      <c r="C303">
        <v>122</v>
      </c>
      <c r="D303" t="s">
        <v>57</v>
      </c>
      <c r="E303" t="s">
        <v>61</v>
      </c>
      <c r="F303">
        <v>5.376932526</v>
      </c>
      <c r="G303">
        <v>18.0599834</v>
      </c>
      <c r="H303">
        <v>5.2606283840000003</v>
      </c>
      <c r="I303">
        <v>20.415908399999999</v>
      </c>
      <c r="J303">
        <v>0.11630414199999972</v>
      </c>
      <c r="K303">
        <v>2.3559249999999992</v>
      </c>
      <c r="L303">
        <f>F303-H303</f>
        <v>0.11630414199999972</v>
      </c>
      <c r="M303">
        <f>G303-I303</f>
        <v>-2.3559249999999992</v>
      </c>
    </row>
    <row r="304" spans="1:13" x14ac:dyDescent="0.35">
      <c r="A304" t="s">
        <v>14</v>
      </c>
      <c r="B304" t="s">
        <v>51</v>
      </c>
      <c r="C304">
        <v>122</v>
      </c>
      <c r="D304" t="s">
        <v>57</v>
      </c>
      <c r="E304" t="s">
        <v>62</v>
      </c>
      <c r="F304">
        <v>5.1094207149999997</v>
      </c>
      <c r="G304">
        <v>39.901319299999997</v>
      </c>
      <c r="H304">
        <v>10.92285405</v>
      </c>
      <c r="I304">
        <v>40.410314700000001</v>
      </c>
      <c r="J304">
        <v>5.813433335</v>
      </c>
      <c r="K304">
        <v>0.50899540000000343</v>
      </c>
      <c r="L304">
        <f>F304-H304</f>
        <v>-5.813433335</v>
      </c>
      <c r="M304">
        <f>G304-I304</f>
        <v>-0.50899540000000343</v>
      </c>
    </row>
    <row r="305" spans="1:13" x14ac:dyDescent="0.35">
      <c r="A305" t="s">
        <v>14</v>
      </c>
      <c r="B305" t="s">
        <v>51</v>
      </c>
      <c r="C305">
        <v>122</v>
      </c>
      <c r="D305" t="s">
        <v>57</v>
      </c>
      <c r="E305" t="s">
        <v>63</v>
      </c>
      <c r="F305">
        <v>5.0637939510000001</v>
      </c>
      <c r="G305">
        <v>38.378700299999998</v>
      </c>
      <c r="H305">
        <v>9.9197471759999996</v>
      </c>
      <c r="I305">
        <v>38.546030500000001</v>
      </c>
      <c r="J305">
        <v>4.8559532249999995</v>
      </c>
      <c r="K305">
        <v>0.16733020000000209</v>
      </c>
      <c r="L305">
        <f>F305-H305</f>
        <v>-4.8559532249999995</v>
      </c>
      <c r="M305">
        <f>G305-I305</f>
        <v>-0.16733020000000209</v>
      </c>
    </row>
    <row r="306" spans="1:13" x14ac:dyDescent="0.35">
      <c r="A306" t="s">
        <v>14</v>
      </c>
      <c r="B306" t="s">
        <v>51</v>
      </c>
      <c r="C306">
        <v>122</v>
      </c>
      <c r="D306" t="s">
        <v>57</v>
      </c>
      <c r="E306" t="s">
        <v>64</v>
      </c>
      <c r="F306">
        <v>5.7292243149999997</v>
      </c>
      <c r="G306">
        <v>20.002364700000001</v>
      </c>
      <c r="H306">
        <v>3.2720531469999998</v>
      </c>
      <c r="I306">
        <v>24.695825500000002</v>
      </c>
      <c r="J306">
        <v>2.4571711679999999</v>
      </c>
      <c r="K306">
        <v>4.6934608000000004</v>
      </c>
      <c r="L306">
        <f>F306-H306</f>
        <v>2.4571711679999999</v>
      </c>
      <c r="M306">
        <f>G306-I306</f>
        <v>-4.6934608000000004</v>
      </c>
    </row>
    <row r="307" spans="1:13" x14ac:dyDescent="0.35">
      <c r="A307" t="s">
        <v>14</v>
      </c>
      <c r="B307" t="s">
        <v>51</v>
      </c>
      <c r="C307">
        <v>122</v>
      </c>
      <c r="D307" t="s">
        <v>57</v>
      </c>
      <c r="E307" t="s">
        <v>65</v>
      </c>
      <c r="F307">
        <v>4.9158910689999997</v>
      </c>
      <c r="G307">
        <v>25.427123399999999</v>
      </c>
      <c r="H307">
        <v>2.481759512</v>
      </c>
      <c r="I307">
        <v>29.220950200000001</v>
      </c>
      <c r="J307">
        <v>2.4341315569999997</v>
      </c>
      <c r="K307">
        <v>3.7938268000000015</v>
      </c>
      <c r="L307">
        <f>F307-H307</f>
        <v>2.4341315569999997</v>
      </c>
      <c r="M307">
        <f>G307-I307</f>
        <v>-3.7938268000000015</v>
      </c>
    </row>
    <row r="308" spans="1:13" x14ac:dyDescent="0.35">
      <c r="A308" t="s">
        <v>14</v>
      </c>
      <c r="B308" t="s">
        <v>51</v>
      </c>
      <c r="C308">
        <v>122</v>
      </c>
      <c r="D308" t="s">
        <v>58</v>
      </c>
      <c r="E308" t="s">
        <v>60</v>
      </c>
      <c r="F308">
        <v>7.2889642029999999</v>
      </c>
      <c r="G308">
        <v>13.8779871</v>
      </c>
      <c r="H308">
        <v>5.359569821</v>
      </c>
      <c r="I308">
        <v>6.6993599000000001</v>
      </c>
      <c r="J308">
        <v>1.9293943819999999</v>
      </c>
      <c r="K308">
        <v>7.1786272000000002</v>
      </c>
      <c r="L308">
        <f>F308-H308</f>
        <v>1.9293943819999999</v>
      </c>
      <c r="M308">
        <f>G308-I308</f>
        <v>7.1786272000000002</v>
      </c>
    </row>
    <row r="309" spans="1:13" x14ac:dyDescent="0.35">
      <c r="A309" t="s">
        <v>14</v>
      </c>
      <c r="B309" t="s">
        <v>51</v>
      </c>
      <c r="C309">
        <v>122</v>
      </c>
      <c r="D309" t="s">
        <v>58</v>
      </c>
      <c r="E309" t="s">
        <v>61</v>
      </c>
      <c r="F309">
        <v>8.9118796469999992</v>
      </c>
      <c r="G309">
        <v>13.971690799999999</v>
      </c>
      <c r="H309">
        <v>5.8849082929999996</v>
      </c>
      <c r="I309">
        <v>7.0239601</v>
      </c>
      <c r="J309">
        <v>3.0269713539999996</v>
      </c>
      <c r="K309">
        <v>6.9477306999999993</v>
      </c>
      <c r="L309">
        <f>F309-H309</f>
        <v>3.0269713539999996</v>
      </c>
      <c r="M309">
        <f>G309-I309</f>
        <v>6.9477306999999993</v>
      </c>
    </row>
    <row r="310" spans="1:13" x14ac:dyDescent="0.35">
      <c r="A310" t="s">
        <v>14</v>
      </c>
      <c r="B310" t="s">
        <v>51</v>
      </c>
      <c r="C310">
        <v>122</v>
      </c>
      <c r="D310" t="s">
        <v>58</v>
      </c>
      <c r="E310" t="s">
        <v>62</v>
      </c>
      <c r="F310">
        <v>5.7254404609999998</v>
      </c>
      <c r="G310">
        <v>35.813026800000003</v>
      </c>
      <c r="H310">
        <v>10.89237812</v>
      </c>
      <c r="I310">
        <v>12.9704462</v>
      </c>
      <c r="J310">
        <v>5.1669376590000002</v>
      </c>
      <c r="K310">
        <v>22.842580600000005</v>
      </c>
      <c r="L310">
        <f>F310-H310</f>
        <v>-5.1669376590000002</v>
      </c>
      <c r="M310">
        <f>G310-I310</f>
        <v>22.842580600000005</v>
      </c>
    </row>
    <row r="311" spans="1:13" x14ac:dyDescent="0.35">
      <c r="A311" t="s">
        <v>14</v>
      </c>
      <c r="B311" t="s">
        <v>51</v>
      </c>
      <c r="C311">
        <v>122</v>
      </c>
      <c r="D311" t="s">
        <v>58</v>
      </c>
      <c r="E311" t="s">
        <v>63</v>
      </c>
      <c r="F311">
        <v>7.5838048479999998</v>
      </c>
      <c r="G311">
        <v>34.290407700000003</v>
      </c>
      <c r="H311">
        <v>9.8245435909999994</v>
      </c>
      <c r="I311">
        <v>11.106162100000001</v>
      </c>
      <c r="J311">
        <v>2.2407387429999996</v>
      </c>
      <c r="K311">
        <v>23.184245600000004</v>
      </c>
      <c r="L311">
        <f>F311-H311</f>
        <v>-2.2407387429999996</v>
      </c>
      <c r="M311">
        <f>G311-I311</f>
        <v>23.184245600000004</v>
      </c>
    </row>
    <row r="312" spans="1:13" x14ac:dyDescent="0.35">
      <c r="A312" t="s">
        <v>14</v>
      </c>
      <c r="B312" t="s">
        <v>51</v>
      </c>
      <c r="C312">
        <v>122</v>
      </c>
      <c r="D312" t="s">
        <v>58</v>
      </c>
      <c r="E312" t="s">
        <v>64</v>
      </c>
      <c r="F312">
        <v>9.1549585879999995</v>
      </c>
      <c r="G312">
        <v>15.9140721</v>
      </c>
      <c r="H312">
        <v>3.908490944</v>
      </c>
      <c r="I312">
        <v>2.7440429000000002</v>
      </c>
      <c r="J312">
        <v>5.2464676439999991</v>
      </c>
      <c r="K312">
        <v>13.1700292</v>
      </c>
      <c r="L312">
        <f>F312-H312</f>
        <v>5.2464676439999991</v>
      </c>
      <c r="M312">
        <f>G312-I312</f>
        <v>13.1700292</v>
      </c>
    </row>
    <row r="313" spans="1:13" x14ac:dyDescent="0.35">
      <c r="A313" t="s">
        <v>14</v>
      </c>
      <c r="B313" t="s">
        <v>51</v>
      </c>
      <c r="C313">
        <v>122</v>
      </c>
      <c r="D313" t="s">
        <v>58</v>
      </c>
      <c r="E313" t="s">
        <v>65</v>
      </c>
      <c r="F313">
        <v>8.4853138850000001</v>
      </c>
      <c r="G313">
        <v>21.3388308</v>
      </c>
      <c r="H313">
        <v>4.2816352530000001</v>
      </c>
      <c r="I313">
        <v>1.7810817000000001</v>
      </c>
      <c r="J313">
        <v>4.2036786319999999</v>
      </c>
      <c r="K313">
        <v>19.557749099999999</v>
      </c>
      <c r="L313">
        <f>F313-H313</f>
        <v>4.2036786319999999</v>
      </c>
      <c r="M313">
        <f>G313-I313</f>
        <v>19.557749099999999</v>
      </c>
    </row>
    <row r="314" spans="1:13" x14ac:dyDescent="0.35">
      <c r="A314" t="s">
        <v>15</v>
      </c>
      <c r="B314" t="s">
        <v>51</v>
      </c>
      <c r="D314" t="s">
        <v>55</v>
      </c>
      <c r="E314" t="s">
        <v>60</v>
      </c>
      <c r="F314">
        <v>1.461981553</v>
      </c>
      <c r="G314">
        <v>34.055307200000001</v>
      </c>
      <c r="H314">
        <v>4.1866553560000002</v>
      </c>
      <c r="I314">
        <v>14.8307567</v>
      </c>
      <c r="J314">
        <v>2.7246738029999999</v>
      </c>
      <c r="K314">
        <v>19.224550499999999</v>
      </c>
      <c r="L314">
        <f>F314-H314</f>
        <v>-2.7246738029999999</v>
      </c>
      <c r="M314">
        <f>G314-I314</f>
        <v>19.224550499999999</v>
      </c>
    </row>
    <row r="315" spans="1:13" x14ac:dyDescent="0.35">
      <c r="A315" t="s">
        <v>15</v>
      </c>
      <c r="B315" t="s">
        <v>51</v>
      </c>
      <c r="D315" t="s">
        <v>55</v>
      </c>
      <c r="E315" t="s">
        <v>61</v>
      </c>
      <c r="F315">
        <v>1.7423583389999999</v>
      </c>
      <c r="G315">
        <v>34.1490109</v>
      </c>
      <c r="H315">
        <v>5.7989822420000001</v>
      </c>
      <c r="I315">
        <v>14.506156600000001</v>
      </c>
      <c r="J315">
        <v>4.0566239030000002</v>
      </c>
      <c r="K315">
        <v>19.6428543</v>
      </c>
      <c r="L315">
        <f>F315-H315</f>
        <v>-4.0566239030000002</v>
      </c>
      <c r="M315">
        <f>G315-I315</f>
        <v>19.6428543</v>
      </c>
    </row>
    <row r="316" spans="1:13" x14ac:dyDescent="0.35">
      <c r="A316" t="s">
        <v>15</v>
      </c>
      <c r="B316" t="s">
        <v>51</v>
      </c>
      <c r="D316" t="s">
        <v>55</v>
      </c>
      <c r="E316" t="s">
        <v>62</v>
      </c>
      <c r="F316">
        <v>5.4172478689999997</v>
      </c>
      <c r="G316">
        <v>55.990346799999998</v>
      </c>
      <c r="H316">
        <v>8.8911169430000001</v>
      </c>
      <c r="I316">
        <v>34.500562899999998</v>
      </c>
      <c r="J316">
        <v>3.4738690740000004</v>
      </c>
      <c r="K316">
        <v>21.489783899999999</v>
      </c>
      <c r="L316">
        <f>F316-H316</f>
        <v>-3.4738690740000004</v>
      </c>
      <c r="M316">
        <f>G316-I316</f>
        <v>21.489783899999999</v>
      </c>
    </row>
    <row r="317" spans="1:13" x14ac:dyDescent="0.35">
      <c r="A317" t="s">
        <v>15</v>
      </c>
      <c r="B317" t="s">
        <v>51</v>
      </c>
      <c r="D317" t="s">
        <v>55</v>
      </c>
      <c r="E317" t="s">
        <v>63</v>
      </c>
      <c r="F317">
        <v>2.9159684170000002</v>
      </c>
      <c r="G317">
        <v>54.467727699999998</v>
      </c>
      <c r="H317">
        <v>8.6313279630000004</v>
      </c>
      <c r="I317">
        <v>32.636278699999998</v>
      </c>
      <c r="J317">
        <v>5.7153595460000002</v>
      </c>
      <c r="K317">
        <v>21.831448999999999</v>
      </c>
      <c r="L317">
        <f>F317-H317</f>
        <v>-5.7153595460000002</v>
      </c>
      <c r="M317">
        <f>G317-I317</f>
        <v>21.831448999999999</v>
      </c>
    </row>
    <row r="318" spans="1:13" x14ac:dyDescent="0.35">
      <c r="A318" t="s">
        <v>15</v>
      </c>
      <c r="B318" t="s">
        <v>51</v>
      </c>
      <c r="D318" t="s">
        <v>55</v>
      </c>
      <c r="E318" t="s">
        <v>64</v>
      </c>
      <c r="F318">
        <v>2.9948382640000002</v>
      </c>
      <c r="G318">
        <v>36.091392200000001</v>
      </c>
      <c r="H318">
        <v>5.0817147609999997</v>
      </c>
      <c r="I318">
        <v>18.786073699999999</v>
      </c>
      <c r="J318">
        <v>2.0868764969999996</v>
      </c>
      <c r="K318">
        <v>17.305318500000002</v>
      </c>
      <c r="L318">
        <f>F318-H318</f>
        <v>-2.0868764969999996</v>
      </c>
      <c r="M318">
        <f>G318-I318</f>
        <v>17.305318500000002</v>
      </c>
    </row>
    <row r="319" spans="1:13" x14ac:dyDescent="0.35">
      <c r="A319" t="s">
        <v>15</v>
      </c>
      <c r="B319" t="s">
        <v>51</v>
      </c>
      <c r="D319" t="s">
        <v>55</v>
      </c>
      <c r="E319" t="s">
        <v>65</v>
      </c>
      <c r="F319">
        <v>2.091575422</v>
      </c>
      <c r="G319">
        <v>41.516150799999998</v>
      </c>
      <c r="H319">
        <v>4.6963833270000004</v>
      </c>
      <c r="I319">
        <v>23.311198300000001</v>
      </c>
      <c r="J319">
        <v>2.6048079050000004</v>
      </c>
      <c r="K319">
        <v>18.204952499999997</v>
      </c>
      <c r="L319">
        <f>F319-H319</f>
        <v>-2.6048079050000004</v>
      </c>
      <c r="M319">
        <f>G319-I319</f>
        <v>18.204952499999997</v>
      </c>
    </row>
    <row r="320" spans="1:13" x14ac:dyDescent="0.35">
      <c r="A320" t="s">
        <v>15</v>
      </c>
      <c r="B320" t="s">
        <v>51</v>
      </c>
      <c r="D320" t="s">
        <v>56</v>
      </c>
      <c r="E320" t="s">
        <v>60</v>
      </c>
      <c r="F320">
        <v>1.9117321570000001</v>
      </c>
      <c r="G320">
        <v>27.449358700000001</v>
      </c>
      <c r="H320">
        <v>6.3821028530000001</v>
      </c>
      <c r="I320">
        <v>17.057434099999998</v>
      </c>
      <c r="J320">
        <v>4.4703706959999998</v>
      </c>
      <c r="K320">
        <v>10.391924600000003</v>
      </c>
      <c r="L320">
        <f>F320-H320</f>
        <v>-4.4703706959999998</v>
      </c>
      <c r="M320">
        <f>G320-I320</f>
        <v>10.391924600000003</v>
      </c>
    </row>
    <row r="321" spans="1:13" x14ac:dyDescent="0.35">
      <c r="A321" t="s">
        <v>15</v>
      </c>
      <c r="B321" t="s">
        <v>51</v>
      </c>
      <c r="D321" t="s">
        <v>56</v>
      </c>
      <c r="E321" t="s">
        <v>61</v>
      </c>
      <c r="F321">
        <v>3.571460938</v>
      </c>
      <c r="G321">
        <v>27.5430624</v>
      </c>
      <c r="H321">
        <v>9.176201958</v>
      </c>
      <c r="I321">
        <v>16.732833899999999</v>
      </c>
      <c r="J321">
        <v>5.6047410200000005</v>
      </c>
      <c r="K321">
        <v>10.810228500000001</v>
      </c>
      <c r="L321">
        <f>F321-H321</f>
        <v>-5.6047410200000005</v>
      </c>
      <c r="M321">
        <f>G321-I321</f>
        <v>10.810228500000001</v>
      </c>
    </row>
    <row r="322" spans="1:13" x14ac:dyDescent="0.35">
      <c r="A322" t="s">
        <v>15</v>
      </c>
      <c r="B322" t="s">
        <v>51</v>
      </c>
      <c r="D322" t="s">
        <v>56</v>
      </c>
      <c r="E322" t="s">
        <v>62</v>
      </c>
      <c r="F322">
        <v>3.1331807839999999</v>
      </c>
      <c r="G322">
        <v>49.384398400000002</v>
      </c>
      <c r="H322">
        <v>8.4355681429999994</v>
      </c>
      <c r="I322">
        <v>36.727240199999997</v>
      </c>
      <c r="J322">
        <v>5.302387358999999</v>
      </c>
      <c r="K322">
        <v>12.657158200000005</v>
      </c>
      <c r="L322">
        <f>F322-H322</f>
        <v>-5.302387358999999</v>
      </c>
      <c r="M322">
        <f>G322-I322</f>
        <v>12.657158200000005</v>
      </c>
    </row>
    <row r="323" spans="1:13" x14ac:dyDescent="0.35">
      <c r="A323" t="s">
        <v>15</v>
      </c>
      <c r="B323" t="s">
        <v>51</v>
      </c>
      <c r="D323" t="s">
        <v>56</v>
      </c>
      <c r="E323" t="s">
        <v>63</v>
      </c>
      <c r="F323">
        <v>2.232095728</v>
      </c>
      <c r="G323">
        <v>47.861779300000002</v>
      </c>
      <c r="H323">
        <v>10.42632068</v>
      </c>
      <c r="I323">
        <v>34.862956099999998</v>
      </c>
      <c r="J323">
        <v>8.194224951999999</v>
      </c>
      <c r="K323">
        <v>12.998823200000004</v>
      </c>
      <c r="L323">
        <f>F323-H323</f>
        <v>-8.194224951999999</v>
      </c>
      <c r="M323">
        <f>G323-I323</f>
        <v>12.998823200000004</v>
      </c>
    </row>
    <row r="324" spans="1:13" x14ac:dyDescent="0.35">
      <c r="A324" t="s">
        <v>15</v>
      </c>
      <c r="B324" t="s">
        <v>51</v>
      </c>
      <c r="D324" t="s">
        <v>56</v>
      </c>
      <c r="E324" t="s">
        <v>64</v>
      </c>
      <c r="F324">
        <v>4.4844107439999998</v>
      </c>
      <c r="G324">
        <v>29.485443700000001</v>
      </c>
      <c r="H324">
        <v>8.8337445199999998</v>
      </c>
      <c r="I324">
        <v>21.012751099999999</v>
      </c>
      <c r="J324">
        <v>4.3493337759999999</v>
      </c>
      <c r="K324">
        <v>8.472692600000002</v>
      </c>
      <c r="L324">
        <f>F324-H324</f>
        <v>-4.3493337759999999</v>
      </c>
      <c r="M324">
        <f>G324-I324</f>
        <v>8.472692600000002</v>
      </c>
    </row>
    <row r="325" spans="1:13" x14ac:dyDescent="0.35">
      <c r="A325" t="s">
        <v>15</v>
      </c>
      <c r="B325" t="s">
        <v>51</v>
      </c>
      <c r="D325" t="s">
        <v>56</v>
      </c>
      <c r="E325" t="s">
        <v>65</v>
      </c>
      <c r="F325">
        <v>3.6506463710000001</v>
      </c>
      <c r="G325">
        <v>34.910202400000003</v>
      </c>
      <c r="H325">
        <v>8.0884087549999997</v>
      </c>
      <c r="I325">
        <v>25.537875700000001</v>
      </c>
      <c r="J325">
        <v>4.4377623839999991</v>
      </c>
      <c r="K325">
        <v>9.3723267000000021</v>
      </c>
      <c r="L325">
        <f>F325-H325</f>
        <v>-4.4377623839999991</v>
      </c>
      <c r="M325">
        <f>G325-I325</f>
        <v>9.3723267000000021</v>
      </c>
    </row>
    <row r="326" spans="1:13" x14ac:dyDescent="0.35">
      <c r="A326" t="s">
        <v>15</v>
      </c>
      <c r="B326" t="s">
        <v>51</v>
      </c>
      <c r="D326" t="s">
        <v>57</v>
      </c>
      <c r="E326" t="s">
        <v>60</v>
      </c>
      <c r="F326">
        <v>2.6649800699999999</v>
      </c>
      <c r="G326">
        <v>16.719739799999999</v>
      </c>
      <c r="H326">
        <v>4.7969776489999996</v>
      </c>
      <c r="I326">
        <v>15.621426700000001</v>
      </c>
      <c r="J326">
        <v>2.1319975789999996</v>
      </c>
      <c r="K326">
        <v>1.0983130999999986</v>
      </c>
      <c r="L326">
        <f>F326-H326</f>
        <v>-2.1319975789999996</v>
      </c>
      <c r="M326">
        <f>G326-I326</f>
        <v>1.0983130999999986</v>
      </c>
    </row>
    <row r="327" spans="1:13" x14ac:dyDescent="0.35">
      <c r="A327" t="s">
        <v>15</v>
      </c>
      <c r="B327" t="s">
        <v>51</v>
      </c>
      <c r="D327" t="s">
        <v>57</v>
      </c>
      <c r="E327" t="s">
        <v>61</v>
      </c>
      <c r="F327">
        <v>1.288359101</v>
      </c>
      <c r="G327">
        <v>16.813443500000002</v>
      </c>
      <c r="H327">
        <v>3.3641480750000001</v>
      </c>
      <c r="I327">
        <v>15.296826599999999</v>
      </c>
      <c r="J327">
        <v>2.075788974</v>
      </c>
      <c r="K327">
        <v>1.5166169000000025</v>
      </c>
      <c r="L327">
        <f>F327-H327</f>
        <v>-2.075788974</v>
      </c>
      <c r="M327">
        <f>G327-I327</f>
        <v>1.5166169000000025</v>
      </c>
    </row>
    <row r="328" spans="1:13" x14ac:dyDescent="0.35">
      <c r="A328" t="s">
        <v>15</v>
      </c>
      <c r="B328" t="s">
        <v>51</v>
      </c>
      <c r="D328" t="s">
        <v>57</v>
      </c>
      <c r="E328" t="s">
        <v>62</v>
      </c>
      <c r="F328">
        <v>7.3610498069999997</v>
      </c>
      <c r="G328">
        <v>38.654779400000002</v>
      </c>
      <c r="H328">
        <v>11.67233521</v>
      </c>
      <c r="I328">
        <v>35.291232899999997</v>
      </c>
      <c r="J328">
        <v>4.3112854030000003</v>
      </c>
      <c r="K328">
        <v>3.3635465000000053</v>
      </c>
      <c r="L328">
        <f>F328-H328</f>
        <v>-4.3112854030000003</v>
      </c>
      <c r="M328">
        <f>G328-I328</f>
        <v>3.3635465000000053</v>
      </c>
    </row>
    <row r="329" spans="1:13" x14ac:dyDescent="0.35">
      <c r="A329" t="s">
        <v>15</v>
      </c>
      <c r="B329" t="s">
        <v>51</v>
      </c>
      <c r="D329" t="s">
        <v>57</v>
      </c>
      <c r="E329" t="s">
        <v>63</v>
      </c>
      <c r="F329">
        <v>4.5536120990000004</v>
      </c>
      <c r="G329">
        <v>37.132160300000002</v>
      </c>
      <c r="H329">
        <v>9.0613111540000002</v>
      </c>
      <c r="I329">
        <v>33.426948699999997</v>
      </c>
      <c r="J329">
        <v>4.5076990549999998</v>
      </c>
      <c r="K329">
        <v>3.7052116000000055</v>
      </c>
      <c r="L329">
        <f>F329-H329</f>
        <v>-4.5076990549999998</v>
      </c>
      <c r="M329">
        <f>G329-I329</f>
        <v>3.7052116000000055</v>
      </c>
    </row>
    <row r="330" spans="1:13" x14ac:dyDescent="0.35">
      <c r="A330" t="s">
        <v>15</v>
      </c>
      <c r="B330" t="s">
        <v>51</v>
      </c>
      <c r="D330" t="s">
        <v>57</v>
      </c>
      <c r="E330" t="s">
        <v>64</v>
      </c>
      <c r="F330">
        <v>0.99670134200000005</v>
      </c>
      <c r="G330">
        <v>18.755824799999999</v>
      </c>
      <c r="H330">
        <v>0.84291687299999996</v>
      </c>
      <c r="I330">
        <v>19.576743700000002</v>
      </c>
      <c r="J330">
        <v>0.15378446900000009</v>
      </c>
      <c r="K330">
        <v>0.82091890000000234</v>
      </c>
      <c r="L330">
        <f>F330-H330</f>
        <v>0.15378446900000009</v>
      </c>
      <c r="M330">
        <f>G330-I330</f>
        <v>-0.82091890000000234</v>
      </c>
    </row>
    <row r="331" spans="1:13" x14ac:dyDescent="0.35">
      <c r="A331" t="s">
        <v>15</v>
      </c>
      <c r="B331" t="s">
        <v>51</v>
      </c>
      <c r="D331" t="s">
        <v>57</v>
      </c>
      <c r="E331" t="s">
        <v>65</v>
      </c>
      <c r="F331">
        <v>1.0671473929999999</v>
      </c>
      <c r="G331">
        <v>24.1805834</v>
      </c>
      <c r="H331">
        <v>1.5761243579999999</v>
      </c>
      <c r="I331">
        <v>24.1018683</v>
      </c>
      <c r="J331">
        <v>0.508976965</v>
      </c>
      <c r="K331">
        <v>7.8715100000000149E-2</v>
      </c>
      <c r="L331">
        <f>F331-H331</f>
        <v>-0.508976965</v>
      </c>
      <c r="M331">
        <f>G331-I331</f>
        <v>7.8715100000000149E-2</v>
      </c>
    </row>
    <row r="332" spans="1:13" x14ac:dyDescent="0.35">
      <c r="A332" t="s">
        <v>16</v>
      </c>
      <c r="B332" t="s">
        <v>51</v>
      </c>
      <c r="C332">
        <v>114</v>
      </c>
      <c r="D332" t="s">
        <v>55</v>
      </c>
      <c r="E332" t="s">
        <v>60</v>
      </c>
      <c r="F332">
        <v>2.7588260290000002</v>
      </c>
      <c r="G332">
        <v>32.092745899999997</v>
      </c>
      <c r="H332">
        <v>4.2946947949999998</v>
      </c>
      <c r="I332">
        <v>18.337024100000001</v>
      </c>
      <c r="J332">
        <v>1.5358687659999997</v>
      </c>
      <c r="K332">
        <v>13.755721799999996</v>
      </c>
      <c r="L332">
        <f>F332-H332</f>
        <v>-1.5358687659999997</v>
      </c>
      <c r="M332">
        <f>G332-I332</f>
        <v>13.755721799999996</v>
      </c>
    </row>
    <row r="333" spans="1:13" x14ac:dyDescent="0.35">
      <c r="A333" t="s">
        <v>16</v>
      </c>
      <c r="B333" t="s">
        <v>51</v>
      </c>
      <c r="C333">
        <v>114</v>
      </c>
      <c r="D333" t="s">
        <v>55</v>
      </c>
      <c r="E333" t="s">
        <v>61</v>
      </c>
      <c r="F333">
        <v>2.2935822670000001</v>
      </c>
      <c r="G333">
        <v>32.186449600000003</v>
      </c>
      <c r="H333">
        <v>7.0235762939999997</v>
      </c>
      <c r="I333">
        <v>18.012423900000002</v>
      </c>
      <c r="J333">
        <v>4.729994027</v>
      </c>
      <c r="K333">
        <v>14.174025700000001</v>
      </c>
      <c r="L333">
        <f>F333-H333</f>
        <v>-4.729994027</v>
      </c>
      <c r="M333">
        <f>G333-I333</f>
        <v>14.174025700000001</v>
      </c>
    </row>
    <row r="334" spans="1:13" x14ac:dyDescent="0.35">
      <c r="A334" t="s">
        <v>16</v>
      </c>
      <c r="B334" t="s">
        <v>51</v>
      </c>
      <c r="C334">
        <v>114</v>
      </c>
      <c r="D334" t="s">
        <v>55</v>
      </c>
      <c r="E334" t="s">
        <v>62</v>
      </c>
      <c r="F334">
        <v>7.0730074180000004</v>
      </c>
      <c r="G334">
        <v>54.027785600000001</v>
      </c>
      <c r="H334">
        <v>7.900430171</v>
      </c>
      <c r="I334">
        <v>38.006830200000003</v>
      </c>
      <c r="J334">
        <v>0.82742275299999957</v>
      </c>
      <c r="K334">
        <v>16.020955399999998</v>
      </c>
      <c r="L334">
        <f>F334-H334</f>
        <v>-0.82742275299999957</v>
      </c>
      <c r="M334">
        <f>G334-I334</f>
        <v>16.020955399999998</v>
      </c>
    </row>
    <row r="335" spans="1:13" x14ac:dyDescent="0.35">
      <c r="A335" t="s">
        <v>16</v>
      </c>
      <c r="B335" t="s">
        <v>51</v>
      </c>
      <c r="C335">
        <v>114</v>
      </c>
      <c r="D335" t="s">
        <v>55</v>
      </c>
      <c r="E335" t="s">
        <v>63</v>
      </c>
      <c r="F335">
        <v>4.6370044740000003</v>
      </c>
      <c r="G335">
        <v>52.505166500000001</v>
      </c>
      <c r="H335">
        <v>8.9173633520000006</v>
      </c>
      <c r="I335">
        <v>36.142546099999997</v>
      </c>
      <c r="J335">
        <v>4.2803588780000004</v>
      </c>
      <c r="K335">
        <v>16.362620400000004</v>
      </c>
      <c r="L335">
        <f>F335-H335</f>
        <v>-4.2803588780000004</v>
      </c>
      <c r="M335">
        <f>G335-I335</f>
        <v>16.362620400000004</v>
      </c>
    </row>
    <row r="336" spans="1:13" x14ac:dyDescent="0.35">
      <c r="A336" t="s">
        <v>16</v>
      </c>
      <c r="B336" t="s">
        <v>51</v>
      </c>
      <c r="C336">
        <v>114</v>
      </c>
      <c r="D336" t="s">
        <v>55</v>
      </c>
      <c r="E336" t="s">
        <v>64</v>
      </c>
      <c r="F336">
        <v>2.5952249219999999</v>
      </c>
      <c r="G336">
        <v>34.128830899999997</v>
      </c>
      <c r="H336">
        <v>6.7803282749999996</v>
      </c>
      <c r="I336">
        <v>22.292341100000002</v>
      </c>
      <c r="J336">
        <v>4.1851033529999997</v>
      </c>
      <c r="K336">
        <v>11.836489799999995</v>
      </c>
      <c r="L336">
        <f>F336-H336</f>
        <v>-4.1851033529999997</v>
      </c>
      <c r="M336">
        <f>G336-I336</f>
        <v>11.836489799999995</v>
      </c>
    </row>
    <row r="337" spans="1:13" x14ac:dyDescent="0.35">
      <c r="A337" t="s">
        <v>16</v>
      </c>
      <c r="B337" t="s">
        <v>51</v>
      </c>
      <c r="C337">
        <v>114</v>
      </c>
      <c r="D337" t="s">
        <v>55</v>
      </c>
      <c r="E337" t="s">
        <v>65</v>
      </c>
      <c r="F337">
        <v>1.9974367070000001</v>
      </c>
      <c r="G337">
        <v>39.553589600000002</v>
      </c>
      <c r="H337">
        <v>5.9413396709999997</v>
      </c>
      <c r="I337">
        <v>26.8174657</v>
      </c>
      <c r="J337">
        <v>3.9439029639999994</v>
      </c>
      <c r="K337">
        <v>12.736123900000003</v>
      </c>
      <c r="L337">
        <f>F337-H337</f>
        <v>-3.9439029639999994</v>
      </c>
      <c r="M337">
        <f>G337-I337</f>
        <v>12.736123900000003</v>
      </c>
    </row>
    <row r="338" spans="1:13" x14ac:dyDescent="0.35">
      <c r="A338" t="s">
        <v>16</v>
      </c>
      <c r="B338" t="s">
        <v>51</v>
      </c>
      <c r="C338">
        <v>114</v>
      </c>
      <c r="D338" t="s">
        <v>56</v>
      </c>
      <c r="E338" t="s">
        <v>60</v>
      </c>
      <c r="F338">
        <v>4.6448820399999997</v>
      </c>
      <c r="G338">
        <v>28.962227800000001</v>
      </c>
      <c r="H338">
        <v>6.2146546440000003</v>
      </c>
      <c r="I338">
        <v>22.246714699999998</v>
      </c>
      <c r="J338">
        <v>1.5697726040000006</v>
      </c>
      <c r="K338">
        <v>6.7155131000000026</v>
      </c>
      <c r="L338">
        <f>F338-H338</f>
        <v>-1.5697726040000006</v>
      </c>
      <c r="M338">
        <f>G338-I338</f>
        <v>6.7155131000000026</v>
      </c>
    </row>
    <row r="339" spans="1:13" x14ac:dyDescent="0.35">
      <c r="A339" t="s">
        <v>16</v>
      </c>
      <c r="B339" t="s">
        <v>51</v>
      </c>
      <c r="C339">
        <v>114</v>
      </c>
      <c r="D339" t="s">
        <v>56</v>
      </c>
      <c r="E339" t="s">
        <v>61</v>
      </c>
      <c r="F339">
        <v>6.3171739990000004</v>
      </c>
      <c r="G339">
        <v>29.0559315</v>
      </c>
      <c r="H339">
        <v>9.0956346860000004</v>
      </c>
      <c r="I339">
        <v>21.922114499999999</v>
      </c>
      <c r="J339">
        <v>2.7784606869999999</v>
      </c>
      <c r="K339">
        <v>7.1338170000000005</v>
      </c>
      <c r="L339">
        <f>F339-H339</f>
        <v>-2.7784606869999999</v>
      </c>
      <c r="M339">
        <f>G339-I339</f>
        <v>7.1338170000000005</v>
      </c>
    </row>
    <row r="340" spans="1:13" x14ac:dyDescent="0.35">
      <c r="A340" t="s">
        <v>16</v>
      </c>
      <c r="B340" t="s">
        <v>51</v>
      </c>
      <c r="C340">
        <v>114</v>
      </c>
      <c r="D340" t="s">
        <v>56</v>
      </c>
      <c r="E340" t="s">
        <v>62</v>
      </c>
      <c r="F340">
        <v>2.959505461</v>
      </c>
      <c r="G340">
        <v>50.897267399999997</v>
      </c>
      <c r="H340">
        <v>10.774382770000001</v>
      </c>
      <c r="I340">
        <v>41.916520800000001</v>
      </c>
      <c r="J340">
        <v>7.8148773090000008</v>
      </c>
      <c r="K340">
        <v>8.9807465999999962</v>
      </c>
      <c r="L340">
        <f>F340-H340</f>
        <v>-7.8148773090000008</v>
      </c>
      <c r="M340">
        <f>G340-I340</f>
        <v>8.9807465999999962</v>
      </c>
    </row>
    <row r="341" spans="1:13" x14ac:dyDescent="0.35">
      <c r="A341" t="s">
        <v>16</v>
      </c>
      <c r="B341" t="s">
        <v>51</v>
      </c>
      <c r="C341">
        <v>114</v>
      </c>
      <c r="D341" t="s">
        <v>56</v>
      </c>
      <c r="E341" t="s">
        <v>63</v>
      </c>
      <c r="F341">
        <v>4.5546478920000002</v>
      </c>
      <c r="G341">
        <v>49.374648299999997</v>
      </c>
      <c r="H341">
        <v>11.909229529999999</v>
      </c>
      <c r="I341">
        <v>40.052236700000002</v>
      </c>
      <c r="J341">
        <v>7.3545816379999991</v>
      </c>
      <c r="K341">
        <v>9.3224115999999952</v>
      </c>
      <c r="L341">
        <f>F341-H341</f>
        <v>-7.3545816379999991</v>
      </c>
      <c r="M341">
        <f>G341-I341</f>
        <v>9.3224115999999952</v>
      </c>
    </row>
    <row r="342" spans="1:13" x14ac:dyDescent="0.35">
      <c r="A342" t="s">
        <v>16</v>
      </c>
      <c r="B342" t="s">
        <v>51</v>
      </c>
      <c r="C342">
        <v>114</v>
      </c>
      <c r="D342" t="s">
        <v>56</v>
      </c>
      <c r="E342" t="s">
        <v>64</v>
      </c>
      <c r="F342">
        <v>6.9442758170000003</v>
      </c>
      <c r="G342">
        <v>30.998312800000001</v>
      </c>
      <c r="H342">
        <v>8.0580620510000003</v>
      </c>
      <c r="I342">
        <v>26.202031699999999</v>
      </c>
      <c r="J342">
        <v>1.113786234</v>
      </c>
      <c r="K342">
        <v>4.7962811000000016</v>
      </c>
      <c r="L342">
        <f>F342-H342</f>
        <v>-1.113786234</v>
      </c>
      <c r="M342">
        <f>G342-I342</f>
        <v>4.7962811000000016</v>
      </c>
    </row>
    <row r="343" spans="1:13" x14ac:dyDescent="0.35">
      <c r="A343" t="s">
        <v>16</v>
      </c>
      <c r="B343" t="s">
        <v>51</v>
      </c>
      <c r="C343">
        <v>114</v>
      </c>
      <c r="D343" t="s">
        <v>56</v>
      </c>
      <c r="E343" t="s">
        <v>65</v>
      </c>
      <c r="F343">
        <v>6.1775265480000003</v>
      </c>
      <c r="G343">
        <v>36.423071399999998</v>
      </c>
      <c r="H343">
        <v>7.0496952290000001</v>
      </c>
      <c r="I343">
        <v>30.727156300000001</v>
      </c>
      <c r="J343">
        <v>0.87216868099999978</v>
      </c>
      <c r="K343">
        <v>5.695915099999997</v>
      </c>
      <c r="L343">
        <f>F343-H343</f>
        <v>-0.87216868099999978</v>
      </c>
      <c r="M343">
        <f>G343-I343</f>
        <v>5.695915099999997</v>
      </c>
    </row>
    <row r="344" spans="1:13" x14ac:dyDescent="0.35">
      <c r="A344" t="s">
        <v>16</v>
      </c>
      <c r="B344" t="s">
        <v>51</v>
      </c>
      <c r="C344">
        <v>114</v>
      </c>
      <c r="D344" t="s">
        <v>57</v>
      </c>
      <c r="E344" t="s">
        <v>60</v>
      </c>
      <c r="F344">
        <v>2.8724387409999999</v>
      </c>
      <c r="G344">
        <v>30.612376000000001</v>
      </c>
      <c r="H344">
        <v>4.5199054309999998</v>
      </c>
      <c r="I344">
        <v>17.619839800000001</v>
      </c>
      <c r="J344">
        <v>1.6474666899999999</v>
      </c>
      <c r="K344">
        <v>12.9925362</v>
      </c>
      <c r="L344">
        <f>F344-H344</f>
        <v>-1.6474666899999999</v>
      </c>
      <c r="M344">
        <f>G344-I344</f>
        <v>12.9925362</v>
      </c>
    </row>
    <row r="345" spans="1:13" x14ac:dyDescent="0.35">
      <c r="A345" t="s">
        <v>16</v>
      </c>
      <c r="B345" t="s">
        <v>51</v>
      </c>
      <c r="C345">
        <v>114</v>
      </c>
      <c r="D345" t="s">
        <v>57</v>
      </c>
      <c r="E345" t="s">
        <v>61</v>
      </c>
      <c r="F345">
        <v>2.2716316700000001</v>
      </c>
      <c r="G345">
        <v>30.7060797</v>
      </c>
      <c r="H345">
        <v>5.7446738069999999</v>
      </c>
      <c r="I345">
        <v>17.2952397</v>
      </c>
      <c r="J345">
        <v>3.4730421369999998</v>
      </c>
      <c r="K345">
        <v>13.41084</v>
      </c>
      <c r="L345">
        <f>F345-H345</f>
        <v>-3.4730421369999998</v>
      </c>
      <c r="M345">
        <f>G345-I345</f>
        <v>13.41084</v>
      </c>
    </row>
    <row r="346" spans="1:13" x14ac:dyDescent="0.35">
      <c r="A346" t="s">
        <v>16</v>
      </c>
      <c r="B346" t="s">
        <v>51</v>
      </c>
      <c r="C346">
        <v>114</v>
      </c>
      <c r="D346" t="s">
        <v>57</v>
      </c>
      <c r="E346" t="s">
        <v>62</v>
      </c>
      <c r="F346">
        <v>7.3723721610000004</v>
      </c>
      <c r="G346">
        <v>52.547415600000001</v>
      </c>
      <c r="H346">
        <v>11.49070524</v>
      </c>
      <c r="I346">
        <v>37.289645999999998</v>
      </c>
      <c r="J346">
        <v>4.1183330790000001</v>
      </c>
      <c r="K346">
        <v>15.257769600000003</v>
      </c>
      <c r="L346">
        <f>F346-H346</f>
        <v>-4.1183330790000001</v>
      </c>
      <c r="M346">
        <f>G346-I346</f>
        <v>15.257769600000003</v>
      </c>
    </row>
    <row r="347" spans="1:13" x14ac:dyDescent="0.35">
      <c r="A347" t="s">
        <v>16</v>
      </c>
      <c r="B347" t="s">
        <v>51</v>
      </c>
      <c r="C347">
        <v>114</v>
      </c>
      <c r="D347" t="s">
        <v>57</v>
      </c>
      <c r="E347" t="s">
        <v>63</v>
      </c>
      <c r="F347">
        <v>4.9125949320000002</v>
      </c>
      <c r="G347">
        <v>51.024796500000001</v>
      </c>
      <c r="H347">
        <v>10.46123154</v>
      </c>
      <c r="I347">
        <v>35.425361799999997</v>
      </c>
      <c r="J347">
        <v>5.5486366079999998</v>
      </c>
      <c r="K347">
        <v>15.599434700000003</v>
      </c>
      <c r="L347">
        <f>F347-H347</f>
        <v>-5.5486366079999998</v>
      </c>
      <c r="M347">
        <f>G347-I347</f>
        <v>15.599434700000003</v>
      </c>
    </row>
    <row r="348" spans="1:13" x14ac:dyDescent="0.35">
      <c r="A348" t="s">
        <v>16</v>
      </c>
      <c r="B348" t="s">
        <v>51</v>
      </c>
      <c r="C348">
        <v>114</v>
      </c>
      <c r="D348" t="s">
        <v>57</v>
      </c>
      <c r="E348" t="s">
        <v>64</v>
      </c>
      <c r="F348">
        <v>2.1822497159999998</v>
      </c>
      <c r="G348">
        <v>32.648460999999998</v>
      </c>
      <c r="H348">
        <v>3.8044610799999998</v>
      </c>
      <c r="I348">
        <v>21.575156799999998</v>
      </c>
      <c r="J348">
        <v>1.622211364</v>
      </c>
      <c r="K348">
        <v>11.073304199999999</v>
      </c>
      <c r="L348">
        <f>F348-H348</f>
        <v>-1.622211364</v>
      </c>
      <c r="M348">
        <f>G348-I348</f>
        <v>11.073304199999999</v>
      </c>
    </row>
    <row r="349" spans="1:13" x14ac:dyDescent="0.35">
      <c r="A349" t="s">
        <v>16</v>
      </c>
      <c r="B349" t="s">
        <v>51</v>
      </c>
      <c r="C349">
        <v>114</v>
      </c>
      <c r="D349" t="s">
        <v>57</v>
      </c>
      <c r="E349" t="s">
        <v>65</v>
      </c>
      <c r="F349">
        <v>1.7336853130000001</v>
      </c>
      <c r="G349">
        <v>38.073219600000002</v>
      </c>
      <c r="H349">
        <v>3.0064737290000001</v>
      </c>
      <c r="I349">
        <v>26.1002814</v>
      </c>
      <c r="J349">
        <v>1.272788416</v>
      </c>
      <c r="K349">
        <v>11.972938200000002</v>
      </c>
      <c r="L349">
        <f>F349-H349</f>
        <v>-1.272788416</v>
      </c>
      <c r="M349">
        <f>G349-I349</f>
        <v>11.972938200000002</v>
      </c>
    </row>
    <row r="350" spans="1:13" x14ac:dyDescent="0.35">
      <c r="A350" t="s">
        <v>16</v>
      </c>
      <c r="B350" t="s">
        <v>51</v>
      </c>
      <c r="C350">
        <v>114</v>
      </c>
      <c r="D350" t="s">
        <v>58</v>
      </c>
      <c r="E350" t="s">
        <v>60</v>
      </c>
      <c r="F350">
        <v>3.9018432540000001</v>
      </c>
      <c r="G350">
        <v>22.650965899999999</v>
      </c>
      <c r="H350">
        <v>3.955966391</v>
      </c>
      <c r="I350">
        <v>9.6491790999999996</v>
      </c>
      <c r="J350">
        <v>5.4123136999999932E-2</v>
      </c>
      <c r="K350">
        <v>13.0017868</v>
      </c>
      <c r="L350">
        <f>F350-H350</f>
        <v>-5.4123136999999932E-2</v>
      </c>
      <c r="M350">
        <f>G350-I350</f>
        <v>13.0017868</v>
      </c>
    </row>
    <row r="351" spans="1:13" x14ac:dyDescent="0.35">
      <c r="A351" t="s">
        <v>16</v>
      </c>
      <c r="B351" t="s">
        <v>51</v>
      </c>
      <c r="C351">
        <v>114</v>
      </c>
      <c r="D351" t="s">
        <v>58</v>
      </c>
      <c r="E351" t="s">
        <v>61</v>
      </c>
      <c r="F351">
        <v>5.5711973160000001</v>
      </c>
      <c r="G351">
        <v>22.744669600000002</v>
      </c>
      <c r="H351">
        <v>5.5423324440000004</v>
      </c>
      <c r="I351">
        <v>9.9737793000000003</v>
      </c>
      <c r="J351">
        <v>2.8864871999999764E-2</v>
      </c>
      <c r="K351">
        <v>12.770890300000001</v>
      </c>
      <c r="L351">
        <f>F351-H351</f>
        <v>2.8864871999999764E-2</v>
      </c>
      <c r="M351">
        <f>G351-I351</f>
        <v>12.770890300000001</v>
      </c>
    </row>
    <row r="352" spans="1:13" x14ac:dyDescent="0.35">
      <c r="A352" t="s">
        <v>16</v>
      </c>
      <c r="B352" t="s">
        <v>51</v>
      </c>
      <c r="C352">
        <v>114</v>
      </c>
      <c r="D352" t="s">
        <v>58</v>
      </c>
      <c r="E352" t="s">
        <v>62</v>
      </c>
      <c r="F352">
        <v>2.8125231670000002</v>
      </c>
      <c r="G352">
        <v>44.5860056</v>
      </c>
      <c r="H352">
        <v>9.5166354700000007</v>
      </c>
      <c r="I352">
        <v>10.020626999999999</v>
      </c>
      <c r="J352">
        <v>6.7041123030000005</v>
      </c>
      <c r="K352">
        <v>34.565378600000003</v>
      </c>
      <c r="L352">
        <f>F352-H352</f>
        <v>-6.7041123030000005</v>
      </c>
      <c r="M352">
        <f>G352-I352</f>
        <v>34.565378600000003</v>
      </c>
    </row>
    <row r="353" spans="1:13" x14ac:dyDescent="0.35">
      <c r="A353" t="s">
        <v>16</v>
      </c>
      <c r="B353" t="s">
        <v>51</v>
      </c>
      <c r="C353">
        <v>114</v>
      </c>
      <c r="D353" t="s">
        <v>58</v>
      </c>
      <c r="E353" t="s">
        <v>63</v>
      </c>
      <c r="F353">
        <v>3.9081620410000002</v>
      </c>
      <c r="G353">
        <v>43.0633865</v>
      </c>
      <c r="H353">
        <v>9.0397033929999999</v>
      </c>
      <c r="I353">
        <v>8.1563429000000003</v>
      </c>
      <c r="J353">
        <v>5.1315413519999993</v>
      </c>
      <c r="K353">
        <v>34.907043600000002</v>
      </c>
      <c r="L353">
        <f>F353-H353</f>
        <v>-5.1315413519999993</v>
      </c>
      <c r="M353">
        <f>G353-I353</f>
        <v>34.907043600000002</v>
      </c>
    </row>
    <row r="354" spans="1:13" x14ac:dyDescent="0.35">
      <c r="A354" t="s">
        <v>16</v>
      </c>
      <c r="B354" t="s">
        <v>51</v>
      </c>
      <c r="C354">
        <v>114</v>
      </c>
      <c r="D354" t="s">
        <v>58</v>
      </c>
      <c r="E354" t="s">
        <v>64</v>
      </c>
      <c r="F354">
        <v>6.2206515119999999</v>
      </c>
      <c r="G354">
        <v>24.687050899999999</v>
      </c>
      <c r="H354">
        <v>4.2890172739999999</v>
      </c>
      <c r="I354">
        <v>5.6938620999999996</v>
      </c>
      <c r="J354">
        <v>1.931634238</v>
      </c>
      <c r="K354">
        <v>18.993188799999999</v>
      </c>
      <c r="L354">
        <f>F354-H354</f>
        <v>1.931634238</v>
      </c>
      <c r="M354">
        <f>G354-I354</f>
        <v>18.993188799999999</v>
      </c>
    </row>
    <row r="355" spans="1:13" x14ac:dyDescent="0.35">
      <c r="A355" t="s">
        <v>16</v>
      </c>
      <c r="B355" t="s">
        <v>51</v>
      </c>
      <c r="C355">
        <v>114</v>
      </c>
      <c r="D355" t="s">
        <v>58</v>
      </c>
      <c r="E355" t="s">
        <v>65</v>
      </c>
      <c r="F355">
        <v>5.4525930010000003</v>
      </c>
      <c r="G355">
        <v>30.111809600000001</v>
      </c>
      <c r="H355">
        <v>3.909709769</v>
      </c>
      <c r="I355">
        <v>1.1687375</v>
      </c>
      <c r="J355">
        <v>1.5428832320000003</v>
      </c>
      <c r="K355">
        <v>28.943072100000002</v>
      </c>
      <c r="L355">
        <f>F355-H355</f>
        <v>1.5428832320000003</v>
      </c>
      <c r="M355">
        <f>G355-I355</f>
        <v>28.943072100000002</v>
      </c>
    </row>
    <row r="356" spans="1:13" x14ac:dyDescent="0.35">
      <c r="A356" t="s">
        <v>17</v>
      </c>
      <c r="B356" t="s">
        <v>51</v>
      </c>
      <c r="C356">
        <v>120</v>
      </c>
      <c r="D356" t="s">
        <v>55</v>
      </c>
      <c r="E356" t="s">
        <v>60</v>
      </c>
      <c r="F356">
        <v>5.6170191569999997</v>
      </c>
      <c r="G356">
        <v>36.762042899999997</v>
      </c>
      <c r="H356">
        <v>3.2290273869999999</v>
      </c>
      <c r="I356">
        <v>21.156777900000002</v>
      </c>
      <c r="J356">
        <v>2.3879917699999997</v>
      </c>
      <c r="K356">
        <v>15.605264999999996</v>
      </c>
      <c r="L356">
        <f>F356-H356</f>
        <v>2.3879917699999997</v>
      </c>
      <c r="M356">
        <f>G356-I356</f>
        <v>15.605264999999996</v>
      </c>
    </row>
    <row r="357" spans="1:13" x14ac:dyDescent="0.35">
      <c r="A357" t="s">
        <v>17</v>
      </c>
      <c r="B357" t="s">
        <v>51</v>
      </c>
      <c r="C357">
        <v>120</v>
      </c>
      <c r="D357" t="s">
        <v>55</v>
      </c>
      <c r="E357" t="s">
        <v>61</v>
      </c>
      <c r="F357">
        <v>7.2182057479999999</v>
      </c>
      <c r="G357">
        <v>36.855746600000003</v>
      </c>
      <c r="H357">
        <v>5.2378768129999997</v>
      </c>
      <c r="I357">
        <v>20.832177699999999</v>
      </c>
      <c r="J357">
        <v>1.9803289350000002</v>
      </c>
      <c r="K357">
        <v>16.023568900000004</v>
      </c>
      <c r="L357">
        <f>F357-H357</f>
        <v>1.9803289350000002</v>
      </c>
      <c r="M357">
        <f>G357-I357</f>
        <v>16.023568900000004</v>
      </c>
    </row>
    <row r="358" spans="1:13" x14ac:dyDescent="0.35">
      <c r="A358" t="s">
        <v>17</v>
      </c>
      <c r="B358" t="s">
        <v>51</v>
      </c>
      <c r="C358">
        <v>120</v>
      </c>
      <c r="D358" t="s">
        <v>55</v>
      </c>
      <c r="E358" t="s">
        <v>62</v>
      </c>
      <c r="F358">
        <v>2.5303455499999998</v>
      </c>
      <c r="G358">
        <v>58.697082600000002</v>
      </c>
      <c r="H358">
        <v>9.4092183029999994</v>
      </c>
      <c r="I358">
        <v>40.826583999999997</v>
      </c>
      <c r="J358">
        <v>6.8788727529999996</v>
      </c>
      <c r="K358">
        <v>17.870498600000005</v>
      </c>
      <c r="L358">
        <f>F358-H358</f>
        <v>-6.8788727529999996</v>
      </c>
      <c r="M358">
        <f>G358-I358</f>
        <v>17.870498600000005</v>
      </c>
    </row>
    <row r="359" spans="1:13" x14ac:dyDescent="0.35">
      <c r="A359" t="s">
        <v>17</v>
      </c>
      <c r="B359" t="s">
        <v>51</v>
      </c>
      <c r="C359">
        <v>120</v>
      </c>
      <c r="D359" t="s">
        <v>55</v>
      </c>
      <c r="E359" t="s">
        <v>63</v>
      </c>
      <c r="F359">
        <v>4.9171824510000004</v>
      </c>
      <c r="G359">
        <v>57.174463500000002</v>
      </c>
      <c r="H359">
        <v>8.9570367839999996</v>
      </c>
      <c r="I359">
        <v>38.962299899999998</v>
      </c>
      <c r="J359">
        <v>4.0398543329999992</v>
      </c>
      <c r="K359">
        <v>18.212163600000004</v>
      </c>
      <c r="L359">
        <f>F359-H359</f>
        <v>-4.0398543329999992</v>
      </c>
      <c r="M359">
        <f>G359-I359</f>
        <v>18.212163600000004</v>
      </c>
    </row>
    <row r="360" spans="1:13" x14ac:dyDescent="0.35">
      <c r="A360" t="s">
        <v>17</v>
      </c>
      <c r="B360" t="s">
        <v>51</v>
      </c>
      <c r="C360">
        <v>120</v>
      </c>
      <c r="D360" t="s">
        <v>55</v>
      </c>
      <c r="E360" t="s">
        <v>64</v>
      </c>
      <c r="F360">
        <v>7.9610558640000004</v>
      </c>
      <c r="G360">
        <v>38.798127899999997</v>
      </c>
      <c r="H360">
        <v>4.0643484040000004</v>
      </c>
      <c r="I360">
        <v>25.112094899999999</v>
      </c>
      <c r="J360">
        <v>3.89670746</v>
      </c>
      <c r="K360">
        <v>13.686032999999998</v>
      </c>
      <c r="L360">
        <f>F360-H360</f>
        <v>3.89670746</v>
      </c>
      <c r="M360">
        <f>G360-I360</f>
        <v>13.686032999999998</v>
      </c>
    </row>
    <row r="361" spans="1:13" x14ac:dyDescent="0.35">
      <c r="A361" t="s">
        <v>17</v>
      </c>
      <c r="B361" t="s">
        <v>51</v>
      </c>
      <c r="C361">
        <v>120</v>
      </c>
      <c r="D361" t="s">
        <v>55</v>
      </c>
      <c r="E361" t="s">
        <v>65</v>
      </c>
      <c r="F361">
        <v>7.2557936830000003</v>
      </c>
      <c r="G361">
        <v>44.222886600000002</v>
      </c>
      <c r="H361">
        <v>3.2920630179999999</v>
      </c>
      <c r="I361">
        <v>29.6372195</v>
      </c>
      <c r="J361">
        <v>3.9637306650000004</v>
      </c>
      <c r="K361">
        <v>14.585667100000002</v>
      </c>
      <c r="L361">
        <f>F361-H361</f>
        <v>3.9637306650000004</v>
      </c>
      <c r="M361">
        <f>G361-I361</f>
        <v>14.585667100000002</v>
      </c>
    </row>
    <row r="362" spans="1:13" x14ac:dyDescent="0.35">
      <c r="A362" t="s">
        <v>17</v>
      </c>
      <c r="B362" t="s">
        <v>51</v>
      </c>
      <c r="C362">
        <v>120</v>
      </c>
      <c r="D362" t="s">
        <v>56</v>
      </c>
      <c r="E362" t="s">
        <v>60</v>
      </c>
      <c r="F362">
        <v>4.971282016</v>
      </c>
      <c r="G362">
        <v>30.690934200000001</v>
      </c>
      <c r="H362">
        <v>5.942190868</v>
      </c>
      <c r="I362">
        <v>26.365439500000001</v>
      </c>
      <c r="J362">
        <v>0.97090885199999999</v>
      </c>
      <c r="K362">
        <v>4.3254947000000001</v>
      </c>
      <c r="L362">
        <f>F362-H362</f>
        <v>-0.97090885199999999</v>
      </c>
      <c r="M362">
        <f>G362-I362</f>
        <v>4.3254947000000001</v>
      </c>
    </row>
    <row r="363" spans="1:13" x14ac:dyDescent="0.35">
      <c r="A363" t="s">
        <v>17</v>
      </c>
      <c r="B363" t="s">
        <v>51</v>
      </c>
      <c r="C363">
        <v>120</v>
      </c>
      <c r="D363" t="s">
        <v>56</v>
      </c>
      <c r="E363" t="s">
        <v>61</v>
      </c>
      <c r="F363">
        <v>6.6461492990000002</v>
      </c>
      <c r="G363">
        <v>30.784638000000001</v>
      </c>
      <c r="H363">
        <v>8.9153910920000001</v>
      </c>
      <c r="I363">
        <v>26.040839299999998</v>
      </c>
      <c r="J363">
        <v>2.269241793</v>
      </c>
      <c r="K363">
        <v>4.7437987000000028</v>
      </c>
      <c r="L363">
        <f>F363-H363</f>
        <v>-2.269241793</v>
      </c>
      <c r="M363">
        <f>G363-I363</f>
        <v>4.7437987000000028</v>
      </c>
    </row>
    <row r="364" spans="1:13" x14ac:dyDescent="0.35">
      <c r="A364" t="s">
        <v>17</v>
      </c>
      <c r="B364" t="s">
        <v>51</v>
      </c>
      <c r="C364">
        <v>120</v>
      </c>
      <c r="D364" t="s">
        <v>56</v>
      </c>
      <c r="E364" t="s">
        <v>62</v>
      </c>
      <c r="F364">
        <v>3.0504284450000001</v>
      </c>
      <c r="G364">
        <v>52.625973899999998</v>
      </c>
      <c r="H364">
        <v>10.03404246</v>
      </c>
      <c r="I364">
        <v>46.035245600000003</v>
      </c>
      <c r="J364">
        <v>6.9836140150000006</v>
      </c>
      <c r="K364">
        <v>6.590728299999995</v>
      </c>
      <c r="L364">
        <f>F364-H364</f>
        <v>-6.9836140150000006</v>
      </c>
      <c r="M364">
        <f>G364-I364</f>
        <v>6.590728299999995</v>
      </c>
    </row>
    <row r="365" spans="1:13" x14ac:dyDescent="0.35">
      <c r="A365" t="s">
        <v>17</v>
      </c>
      <c r="B365" t="s">
        <v>51</v>
      </c>
      <c r="C365">
        <v>120</v>
      </c>
      <c r="D365" t="s">
        <v>56</v>
      </c>
      <c r="E365" t="s">
        <v>63</v>
      </c>
      <c r="F365">
        <v>4.8322056929999997</v>
      </c>
      <c r="G365">
        <v>51.103354799999998</v>
      </c>
      <c r="H365">
        <v>11.24992277</v>
      </c>
      <c r="I365">
        <v>44.170961499999997</v>
      </c>
      <c r="J365">
        <v>6.4177170769999998</v>
      </c>
      <c r="K365">
        <v>6.9323933000000011</v>
      </c>
      <c r="L365">
        <f>F365-H365</f>
        <v>-6.4177170769999998</v>
      </c>
      <c r="M365">
        <f>G365-I365</f>
        <v>6.9323933000000011</v>
      </c>
    </row>
    <row r="366" spans="1:13" x14ac:dyDescent="0.35">
      <c r="A366" t="s">
        <v>17</v>
      </c>
      <c r="B366" t="s">
        <v>51</v>
      </c>
      <c r="C366">
        <v>120</v>
      </c>
      <c r="D366" t="s">
        <v>56</v>
      </c>
      <c r="E366" t="s">
        <v>64</v>
      </c>
      <c r="F366">
        <v>7.2872658039999996</v>
      </c>
      <c r="G366">
        <v>32.727019300000002</v>
      </c>
      <c r="H366">
        <v>8.5416110570000008</v>
      </c>
      <c r="I366">
        <v>30.320756500000002</v>
      </c>
      <c r="J366">
        <v>1.2543452530000012</v>
      </c>
      <c r="K366">
        <v>2.4062628000000004</v>
      </c>
      <c r="L366">
        <f>F366-H366</f>
        <v>-1.2543452530000012</v>
      </c>
      <c r="M366">
        <f>G366-I366</f>
        <v>2.4062628000000004</v>
      </c>
    </row>
    <row r="367" spans="1:13" x14ac:dyDescent="0.35">
      <c r="A367" t="s">
        <v>17</v>
      </c>
      <c r="B367" t="s">
        <v>51</v>
      </c>
      <c r="C367">
        <v>120</v>
      </c>
      <c r="D367" t="s">
        <v>56</v>
      </c>
      <c r="E367" t="s">
        <v>65</v>
      </c>
      <c r="F367">
        <v>6.5079216219999996</v>
      </c>
      <c r="G367">
        <v>38.151777899999999</v>
      </c>
      <c r="H367">
        <v>7.2780488190000003</v>
      </c>
      <c r="I367">
        <v>34.8458811</v>
      </c>
      <c r="J367">
        <v>0.77012719700000076</v>
      </c>
      <c r="K367">
        <v>3.3058967999999993</v>
      </c>
      <c r="L367">
        <f>F367-H367</f>
        <v>-0.77012719700000076</v>
      </c>
      <c r="M367">
        <f>G367-I367</f>
        <v>3.3058967999999993</v>
      </c>
    </row>
    <row r="368" spans="1:13" x14ac:dyDescent="0.35">
      <c r="A368" t="s">
        <v>17</v>
      </c>
      <c r="B368" t="s">
        <v>51</v>
      </c>
      <c r="C368">
        <v>120</v>
      </c>
      <c r="D368" t="s">
        <v>57</v>
      </c>
      <c r="E368" t="s">
        <v>60</v>
      </c>
      <c r="F368">
        <v>1.721777173</v>
      </c>
      <c r="G368">
        <v>27.754650699999999</v>
      </c>
      <c r="H368">
        <v>4.6226515839999998</v>
      </c>
      <c r="I368">
        <v>17.575076500000002</v>
      </c>
      <c r="J368">
        <v>2.9008744109999998</v>
      </c>
      <c r="K368">
        <v>10.179574199999998</v>
      </c>
      <c r="L368">
        <f>F368-H368</f>
        <v>-2.9008744109999998</v>
      </c>
      <c r="M368">
        <f>G368-I368</f>
        <v>10.179574199999998</v>
      </c>
    </row>
    <row r="369" spans="1:13" x14ac:dyDescent="0.35">
      <c r="A369" t="s">
        <v>17</v>
      </c>
      <c r="B369" t="s">
        <v>51</v>
      </c>
      <c r="C369">
        <v>120</v>
      </c>
      <c r="D369" t="s">
        <v>57</v>
      </c>
      <c r="E369" t="s">
        <v>61</v>
      </c>
      <c r="F369">
        <v>2.4011192530000001</v>
      </c>
      <c r="G369">
        <v>27.848354400000002</v>
      </c>
      <c r="H369">
        <v>4.299457157</v>
      </c>
      <c r="I369">
        <v>17.250476299999999</v>
      </c>
      <c r="J369">
        <v>1.8983379039999999</v>
      </c>
      <c r="K369">
        <v>10.597878100000003</v>
      </c>
      <c r="L369">
        <f>F369-H369</f>
        <v>-1.8983379039999999</v>
      </c>
      <c r="M369">
        <f>G369-I369</f>
        <v>10.597878100000003</v>
      </c>
    </row>
    <row r="370" spans="1:13" x14ac:dyDescent="0.35">
      <c r="A370" t="s">
        <v>17</v>
      </c>
      <c r="B370" t="s">
        <v>51</v>
      </c>
      <c r="C370">
        <v>120</v>
      </c>
      <c r="D370" t="s">
        <v>57</v>
      </c>
      <c r="E370" t="s">
        <v>62</v>
      </c>
      <c r="F370">
        <v>5.7044939689999996</v>
      </c>
      <c r="G370">
        <v>49.689690400000003</v>
      </c>
      <c r="H370">
        <v>11.81314697</v>
      </c>
      <c r="I370">
        <v>37.244882599999997</v>
      </c>
      <c r="J370">
        <v>6.1086530010000004</v>
      </c>
      <c r="K370">
        <v>12.444807800000007</v>
      </c>
      <c r="L370">
        <f>F370-H370</f>
        <v>-6.1086530010000004</v>
      </c>
      <c r="M370">
        <f>G370-I370</f>
        <v>12.444807800000007</v>
      </c>
    </row>
    <row r="371" spans="1:13" x14ac:dyDescent="0.35">
      <c r="A371" t="s">
        <v>17</v>
      </c>
      <c r="B371" t="s">
        <v>51</v>
      </c>
      <c r="C371">
        <v>120</v>
      </c>
      <c r="D371" t="s">
        <v>57</v>
      </c>
      <c r="E371" t="s">
        <v>63</v>
      </c>
      <c r="F371">
        <v>3.7335088079999998</v>
      </c>
      <c r="G371">
        <v>48.167071300000003</v>
      </c>
      <c r="H371">
        <v>9.7783941670000001</v>
      </c>
      <c r="I371">
        <v>35.380598499999998</v>
      </c>
      <c r="J371">
        <v>6.0448853590000002</v>
      </c>
      <c r="K371">
        <v>12.786472800000006</v>
      </c>
      <c r="L371">
        <f>F371-H371</f>
        <v>-6.0448853590000002</v>
      </c>
      <c r="M371">
        <f>G371-I371</f>
        <v>12.786472800000006</v>
      </c>
    </row>
    <row r="372" spans="1:13" x14ac:dyDescent="0.35">
      <c r="A372" t="s">
        <v>17</v>
      </c>
      <c r="B372" t="s">
        <v>51</v>
      </c>
      <c r="C372">
        <v>120</v>
      </c>
      <c r="D372" t="s">
        <v>57</v>
      </c>
      <c r="E372" t="s">
        <v>64</v>
      </c>
      <c r="F372">
        <v>2.887232971</v>
      </c>
      <c r="G372">
        <v>29.790735699999999</v>
      </c>
      <c r="H372">
        <v>1.7414818379999999</v>
      </c>
      <c r="I372">
        <v>21.530393499999999</v>
      </c>
      <c r="J372">
        <v>1.1457511330000001</v>
      </c>
      <c r="K372">
        <v>8.2603422000000002</v>
      </c>
      <c r="L372">
        <f>F372-H372</f>
        <v>1.1457511330000001</v>
      </c>
      <c r="M372">
        <f>G372-I372</f>
        <v>8.2603422000000002</v>
      </c>
    </row>
    <row r="373" spans="1:13" x14ac:dyDescent="0.35">
      <c r="A373" t="s">
        <v>17</v>
      </c>
      <c r="B373" t="s">
        <v>51</v>
      </c>
      <c r="C373">
        <v>120</v>
      </c>
      <c r="D373" t="s">
        <v>57</v>
      </c>
      <c r="E373" t="s">
        <v>65</v>
      </c>
      <c r="F373">
        <v>1.990971528</v>
      </c>
      <c r="G373">
        <v>35.215494399999997</v>
      </c>
      <c r="H373">
        <v>1.5179867979999999</v>
      </c>
      <c r="I373">
        <v>26.0555181</v>
      </c>
      <c r="J373">
        <v>0.47298473000000008</v>
      </c>
      <c r="K373">
        <v>9.1599762999999967</v>
      </c>
      <c r="L373">
        <f>F373-H373</f>
        <v>0.47298473000000008</v>
      </c>
      <c r="M373">
        <f>G373-I373</f>
        <v>9.1599762999999967</v>
      </c>
    </row>
    <row r="374" spans="1:13" x14ac:dyDescent="0.35">
      <c r="A374" t="s">
        <v>17</v>
      </c>
      <c r="B374" t="s">
        <v>51</v>
      </c>
      <c r="C374">
        <v>120</v>
      </c>
      <c r="D374" t="s">
        <v>58</v>
      </c>
      <c r="E374" t="s">
        <v>60</v>
      </c>
      <c r="F374">
        <v>9.2152517350000007</v>
      </c>
      <c r="G374">
        <v>27.1156808</v>
      </c>
      <c r="H374">
        <v>5.1268302989999999</v>
      </c>
      <c r="I374">
        <v>4.7038694999999997</v>
      </c>
      <c r="J374">
        <v>4.0884214360000009</v>
      </c>
      <c r="K374">
        <v>22.4118113</v>
      </c>
      <c r="L374">
        <f>F374-H374</f>
        <v>4.0884214360000009</v>
      </c>
      <c r="M374">
        <f>G374-I374</f>
        <v>22.4118113</v>
      </c>
    </row>
    <row r="375" spans="1:13" x14ac:dyDescent="0.35">
      <c r="A375" t="s">
        <v>17</v>
      </c>
      <c r="B375" t="s">
        <v>51</v>
      </c>
      <c r="C375">
        <v>120</v>
      </c>
      <c r="D375" t="s">
        <v>58</v>
      </c>
      <c r="E375" t="s">
        <v>61</v>
      </c>
      <c r="F375">
        <v>10.86977312</v>
      </c>
      <c r="G375">
        <v>27.209384499999999</v>
      </c>
      <c r="H375">
        <v>8.3012256099999995</v>
      </c>
      <c r="I375">
        <v>4.3792692999999998</v>
      </c>
      <c r="J375">
        <v>2.5685475100000001</v>
      </c>
      <c r="K375">
        <v>22.830115199999998</v>
      </c>
      <c r="L375">
        <f>F375-H375</f>
        <v>2.5685475100000001</v>
      </c>
      <c r="M375">
        <f>G375-I375</f>
        <v>22.830115199999998</v>
      </c>
    </row>
    <row r="376" spans="1:13" x14ac:dyDescent="0.35">
      <c r="A376" t="s">
        <v>17</v>
      </c>
      <c r="B376" t="s">
        <v>51</v>
      </c>
      <c r="C376">
        <v>120</v>
      </c>
      <c r="D376" t="s">
        <v>58</v>
      </c>
      <c r="E376" t="s">
        <v>62</v>
      </c>
      <c r="F376">
        <v>5.4619886190000004</v>
      </c>
      <c r="G376">
        <v>49.050720499999997</v>
      </c>
      <c r="H376">
        <v>6.43561155</v>
      </c>
      <c r="I376">
        <v>24.373675599999999</v>
      </c>
      <c r="J376">
        <v>0.97362293099999953</v>
      </c>
      <c r="K376">
        <v>24.677044899999999</v>
      </c>
      <c r="L376">
        <f>F376-H376</f>
        <v>-0.97362293099999953</v>
      </c>
      <c r="M376">
        <f>G376-I376</f>
        <v>24.677044899999999</v>
      </c>
    </row>
    <row r="377" spans="1:13" x14ac:dyDescent="0.35">
      <c r="A377" t="s">
        <v>17</v>
      </c>
      <c r="B377" t="s">
        <v>51</v>
      </c>
      <c r="C377">
        <v>120</v>
      </c>
      <c r="D377" t="s">
        <v>58</v>
      </c>
      <c r="E377" t="s">
        <v>63</v>
      </c>
      <c r="F377">
        <v>8.4408131260000001</v>
      </c>
      <c r="G377">
        <v>47.528101399999997</v>
      </c>
      <c r="H377">
        <v>8.8037134990000006</v>
      </c>
      <c r="I377">
        <v>22.5093915</v>
      </c>
      <c r="J377">
        <v>0.36290037300000044</v>
      </c>
      <c r="K377">
        <v>25.018709899999998</v>
      </c>
      <c r="L377">
        <f>F377-H377</f>
        <v>-0.36290037300000044</v>
      </c>
      <c r="M377">
        <f>G377-I377</f>
        <v>25.018709899999998</v>
      </c>
    </row>
    <row r="378" spans="1:13" x14ac:dyDescent="0.35">
      <c r="A378" t="s">
        <v>17</v>
      </c>
      <c r="B378" t="s">
        <v>51</v>
      </c>
      <c r="C378">
        <v>120</v>
      </c>
      <c r="D378" t="s">
        <v>58</v>
      </c>
      <c r="E378" t="s">
        <v>64</v>
      </c>
      <c r="F378">
        <v>11.600191840000001</v>
      </c>
      <c r="G378">
        <v>29.1517658</v>
      </c>
      <c r="H378">
        <v>8.8588206629999995</v>
      </c>
      <c r="I378">
        <v>8.6591865000000006</v>
      </c>
      <c r="J378">
        <v>2.7413711770000013</v>
      </c>
      <c r="K378">
        <v>20.492579299999999</v>
      </c>
      <c r="L378">
        <f>F378-H378</f>
        <v>2.7413711770000013</v>
      </c>
      <c r="M378">
        <f>G378-I378</f>
        <v>20.492579299999999</v>
      </c>
    </row>
    <row r="379" spans="1:13" x14ac:dyDescent="0.35">
      <c r="A379" t="s">
        <v>17</v>
      </c>
      <c r="B379" t="s">
        <v>51</v>
      </c>
      <c r="C379">
        <v>120</v>
      </c>
      <c r="D379" t="s">
        <v>58</v>
      </c>
      <c r="E379" t="s">
        <v>65</v>
      </c>
      <c r="F379">
        <v>10.843846559999999</v>
      </c>
      <c r="G379">
        <v>34.576524499999998</v>
      </c>
      <c r="H379">
        <v>7.7063488910000002</v>
      </c>
      <c r="I379">
        <v>13.1843111</v>
      </c>
      <c r="J379">
        <v>3.1374976689999992</v>
      </c>
      <c r="K379">
        <v>21.392213399999996</v>
      </c>
      <c r="L379">
        <f>F379-H379</f>
        <v>3.1374976689999992</v>
      </c>
      <c r="M379">
        <f>G379-I379</f>
        <v>21.392213399999996</v>
      </c>
    </row>
    <row r="380" spans="1:13" x14ac:dyDescent="0.35">
      <c r="A380" t="s">
        <v>18</v>
      </c>
      <c r="B380" t="s">
        <v>51</v>
      </c>
      <c r="C380">
        <v>110</v>
      </c>
      <c r="D380" t="s">
        <v>55</v>
      </c>
      <c r="E380" t="s">
        <v>60</v>
      </c>
      <c r="F380">
        <v>2.0901057170000001</v>
      </c>
      <c r="G380">
        <v>36.168120399999999</v>
      </c>
      <c r="H380">
        <v>8.2392487800000005</v>
      </c>
      <c r="I380">
        <v>26.620626699999999</v>
      </c>
      <c r="J380">
        <v>6.1491430630000004</v>
      </c>
      <c r="K380">
        <v>9.5474937000000004</v>
      </c>
      <c r="L380">
        <f>F380-H380</f>
        <v>-6.1491430630000004</v>
      </c>
      <c r="M380">
        <f>G380-I380</f>
        <v>9.5474937000000004</v>
      </c>
    </row>
    <row r="381" spans="1:13" x14ac:dyDescent="0.35">
      <c r="A381" t="s">
        <v>18</v>
      </c>
      <c r="B381" t="s">
        <v>51</v>
      </c>
      <c r="C381">
        <v>110</v>
      </c>
      <c r="D381" t="s">
        <v>55</v>
      </c>
      <c r="E381" t="s">
        <v>61</v>
      </c>
      <c r="F381">
        <v>3.7149568190000002</v>
      </c>
      <c r="G381">
        <v>36.261824099999998</v>
      </c>
      <c r="H381">
        <v>11.05029036</v>
      </c>
      <c r="I381">
        <v>26.2960265</v>
      </c>
      <c r="J381">
        <v>7.3353335409999998</v>
      </c>
      <c r="K381">
        <v>9.9657975999999984</v>
      </c>
      <c r="L381">
        <f>F381-H381</f>
        <v>-7.3353335409999998</v>
      </c>
      <c r="M381">
        <f>G381-I381</f>
        <v>9.9657975999999984</v>
      </c>
    </row>
    <row r="382" spans="1:13" x14ac:dyDescent="0.35">
      <c r="A382" t="s">
        <v>18</v>
      </c>
      <c r="B382" t="s">
        <v>51</v>
      </c>
      <c r="C382">
        <v>110</v>
      </c>
      <c r="D382" t="s">
        <v>55</v>
      </c>
      <c r="E382" t="s">
        <v>62</v>
      </c>
      <c r="F382">
        <v>3.8851219420000001</v>
      </c>
      <c r="G382">
        <v>58.103160000000003</v>
      </c>
      <c r="H382">
        <v>9.2569791499999994</v>
      </c>
      <c r="I382">
        <v>46.290432799999998</v>
      </c>
      <c r="J382">
        <v>5.3718572079999998</v>
      </c>
      <c r="K382">
        <v>11.812727200000005</v>
      </c>
      <c r="L382">
        <f>F382-H382</f>
        <v>-5.3718572079999998</v>
      </c>
      <c r="M382">
        <f>G382-I382</f>
        <v>11.812727200000005</v>
      </c>
    </row>
    <row r="383" spans="1:13" x14ac:dyDescent="0.35">
      <c r="A383" t="s">
        <v>18</v>
      </c>
      <c r="B383" t="s">
        <v>51</v>
      </c>
      <c r="C383">
        <v>110</v>
      </c>
      <c r="D383" t="s">
        <v>55</v>
      </c>
      <c r="E383" t="s">
        <v>63</v>
      </c>
      <c r="F383">
        <v>3.1219072030000001</v>
      </c>
      <c r="G383">
        <v>56.580540900000003</v>
      </c>
      <c r="H383">
        <v>11.87181348</v>
      </c>
      <c r="I383">
        <v>44.426148699999999</v>
      </c>
      <c r="J383">
        <v>8.7499062770000009</v>
      </c>
      <c r="K383">
        <v>12.154392200000004</v>
      </c>
      <c r="L383">
        <f>F383-H383</f>
        <v>-8.7499062770000009</v>
      </c>
      <c r="M383">
        <f>G383-I383</f>
        <v>12.154392200000004</v>
      </c>
    </row>
    <row r="384" spans="1:13" x14ac:dyDescent="0.35">
      <c r="A384" t="s">
        <v>18</v>
      </c>
      <c r="B384" t="s">
        <v>51</v>
      </c>
      <c r="C384">
        <v>110</v>
      </c>
      <c r="D384" t="s">
        <v>55</v>
      </c>
      <c r="E384" t="s">
        <v>64</v>
      </c>
      <c r="F384">
        <v>4.348017714</v>
      </c>
      <c r="G384">
        <v>38.204205399999999</v>
      </c>
      <c r="H384">
        <v>10.67378864</v>
      </c>
      <c r="I384">
        <v>30.5759437</v>
      </c>
      <c r="J384">
        <v>6.3257709259999997</v>
      </c>
      <c r="K384">
        <v>7.6282616999999995</v>
      </c>
      <c r="L384">
        <f>F384-H384</f>
        <v>-6.3257709259999997</v>
      </c>
      <c r="M384">
        <f>G384-I384</f>
        <v>7.6282616999999995</v>
      </c>
    </row>
    <row r="385" spans="1:13" x14ac:dyDescent="0.35">
      <c r="A385" t="s">
        <v>18</v>
      </c>
      <c r="B385" t="s">
        <v>51</v>
      </c>
      <c r="C385">
        <v>110</v>
      </c>
      <c r="D385" t="s">
        <v>55</v>
      </c>
      <c r="E385" t="s">
        <v>65</v>
      </c>
      <c r="F385">
        <v>3.499915144</v>
      </c>
      <c r="G385">
        <v>43.628964000000003</v>
      </c>
      <c r="H385">
        <v>9.9813877449999993</v>
      </c>
      <c r="I385">
        <v>35.101068300000001</v>
      </c>
      <c r="J385">
        <v>6.4814726009999992</v>
      </c>
      <c r="K385">
        <v>8.527895700000002</v>
      </c>
      <c r="L385">
        <f>F385-H385</f>
        <v>-6.4814726009999992</v>
      </c>
      <c r="M385">
        <f>G385-I385</f>
        <v>8.527895700000002</v>
      </c>
    </row>
    <row r="386" spans="1:13" x14ac:dyDescent="0.35">
      <c r="A386" t="s">
        <v>18</v>
      </c>
      <c r="B386" t="s">
        <v>51</v>
      </c>
      <c r="C386">
        <v>110</v>
      </c>
      <c r="D386" t="s">
        <v>56</v>
      </c>
      <c r="E386" t="s">
        <v>60</v>
      </c>
      <c r="F386">
        <v>5.3131150720000004</v>
      </c>
      <c r="G386">
        <v>31.722101299999999</v>
      </c>
      <c r="H386">
        <v>6.6101483170000002</v>
      </c>
      <c r="I386">
        <v>28.712289800000001</v>
      </c>
      <c r="J386">
        <v>1.2970332449999997</v>
      </c>
      <c r="K386">
        <v>3.0098114999999979</v>
      </c>
      <c r="L386">
        <f>F386-H386</f>
        <v>-1.2970332449999997</v>
      </c>
      <c r="M386">
        <f>G386-I386</f>
        <v>3.0098114999999979</v>
      </c>
    </row>
    <row r="387" spans="1:13" x14ac:dyDescent="0.35">
      <c r="A387" t="s">
        <v>18</v>
      </c>
      <c r="B387" t="s">
        <v>51</v>
      </c>
      <c r="C387">
        <v>110</v>
      </c>
      <c r="D387" t="s">
        <v>56</v>
      </c>
      <c r="E387" t="s">
        <v>61</v>
      </c>
      <c r="F387">
        <v>6.949922387</v>
      </c>
      <c r="G387">
        <v>31.815805099999999</v>
      </c>
      <c r="H387">
        <v>9.4130959799999996</v>
      </c>
      <c r="I387">
        <v>28.387689699999999</v>
      </c>
      <c r="J387">
        <v>2.4631735929999996</v>
      </c>
      <c r="K387">
        <v>3.4281153999999994</v>
      </c>
      <c r="L387">
        <f>F387-H387</f>
        <v>-2.4631735929999996</v>
      </c>
      <c r="M387">
        <f>G387-I387</f>
        <v>3.4281153999999994</v>
      </c>
    </row>
    <row r="388" spans="1:13" x14ac:dyDescent="0.35">
      <c r="A388" t="s">
        <v>18</v>
      </c>
      <c r="B388" t="s">
        <v>51</v>
      </c>
      <c r="C388">
        <v>110</v>
      </c>
      <c r="D388" t="s">
        <v>56</v>
      </c>
      <c r="E388" t="s">
        <v>62</v>
      </c>
      <c r="F388">
        <v>3.1368041249999998</v>
      </c>
      <c r="G388">
        <v>53.657141000000003</v>
      </c>
      <c r="H388">
        <v>11.189593609999999</v>
      </c>
      <c r="I388">
        <v>48.382095999999997</v>
      </c>
      <c r="J388">
        <v>8.0527894849999999</v>
      </c>
      <c r="K388">
        <v>5.2750450000000058</v>
      </c>
      <c r="L388">
        <f>F388-H388</f>
        <v>-8.0527894849999999</v>
      </c>
      <c r="M388">
        <f>G388-I388</f>
        <v>5.2750450000000058</v>
      </c>
    </row>
    <row r="389" spans="1:13" x14ac:dyDescent="0.35">
      <c r="A389" t="s">
        <v>18</v>
      </c>
      <c r="B389" t="s">
        <v>51</v>
      </c>
      <c r="C389">
        <v>110</v>
      </c>
      <c r="D389" t="s">
        <v>56</v>
      </c>
      <c r="E389" t="s">
        <v>63</v>
      </c>
      <c r="F389">
        <v>5.057322514</v>
      </c>
      <c r="G389">
        <v>52.134521900000003</v>
      </c>
      <c r="H389">
        <v>12.25010805</v>
      </c>
      <c r="I389">
        <v>46.517811799999997</v>
      </c>
      <c r="J389">
        <v>7.1927855359999997</v>
      </c>
      <c r="K389">
        <v>5.6167101000000059</v>
      </c>
      <c r="L389">
        <f>F389-H389</f>
        <v>-7.1927855359999997</v>
      </c>
      <c r="M389">
        <f>G389-I389</f>
        <v>5.6167101000000059</v>
      </c>
    </row>
    <row r="390" spans="1:13" x14ac:dyDescent="0.35">
      <c r="A390" t="s">
        <v>18</v>
      </c>
      <c r="B390" t="s">
        <v>51</v>
      </c>
      <c r="C390">
        <v>110</v>
      </c>
      <c r="D390" t="s">
        <v>56</v>
      </c>
      <c r="E390" t="s">
        <v>64</v>
      </c>
      <c r="F390">
        <v>7.5193298300000002</v>
      </c>
      <c r="G390">
        <v>33.7581864</v>
      </c>
      <c r="H390">
        <v>8.4687067620000001</v>
      </c>
      <c r="I390">
        <v>32.667606800000001</v>
      </c>
      <c r="J390">
        <v>0.94937693199999984</v>
      </c>
      <c r="K390">
        <v>1.0905795999999981</v>
      </c>
      <c r="L390">
        <f>F390-H390</f>
        <v>-0.94937693199999984</v>
      </c>
      <c r="M390">
        <f>G390-I390</f>
        <v>1.0905795999999981</v>
      </c>
    </row>
    <row r="391" spans="1:13" x14ac:dyDescent="0.35">
      <c r="A391" t="s">
        <v>18</v>
      </c>
      <c r="B391" t="s">
        <v>51</v>
      </c>
      <c r="C391">
        <v>110</v>
      </c>
      <c r="D391" t="s">
        <v>56</v>
      </c>
      <c r="E391" t="s">
        <v>65</v>
      </c>
      <c r="F391">
        <v>6.8259887460000002</v>
      </c>
      <c r="G391">
        <v>39.182944999999997</v>
      </c>
      <c r="H391">
        <v>7.3921828219999997</v>
      </c>
      <c r="I391">
        <v>37.192731500000001</v>
      </c>
      <c r="J391">
        <v>0.56619407599999949</v>
      </c>
      <c r="K391">
        <v>1.9902134999999959</v>
      </c>
      <c r="L391">
        <f>F391-H391</f>
        <v>-0.56619407599999949</v>
      </c>
      <c r="M391">
        <f>G391-I391</f>
        <v>1.9902134999999959</v>
      </c>
    </row>
    <row r="392" spans="1:13" x14ac:dyDescent="0.35">
      <c r="A392" t="s">
        <v>18</v>
      </c>
      <c r="B392" t="s">
        <v>51</v>
      </c>
      <c r="C392">
        <v>110</v>
      </c>
      <c r="D392" t="s">
        <v>57</v>
      </c>
      <c r="E392" t="s">
        <v>60</v>
      </c>
      <c r="F392">
        <v>3.1922655309999999</v>
      </c>
      <c r="G392">
        <v>18.795604399999998</v>
      </c>
      <c r="H392">
        <v>6.2349719090000004</v>
      </c>
      <c r="I392">
        <v>4.1535564999999997</v>
      </c>
      <c r="J392">
        <v>3.0427063780000005</v>
      </c>
      <c r="K392">
        <v>14.642047899999998</v>
      </c>
      <c r="L392">
        <f>F392-H392</f>
        <v>-3.0427063780000005</v>
      </c>
      <c r="M392">
        <f>G392-I392</f>
        <v>14.642047899999998</v>
      </c>
    </row>
    <row r="393" spans="1:13" x14ac:dyDescent="0.35">
      <c r="A393" t="s">
        <v>18</v>
      </c>
      <c r="B393" t="s">
        <v>51</v>
      </c>
      <c r="C393">
        <v>110</v>
      </c>
      <c r="D393" t="s">
        <v>57</v>
      </c>
      <c r="E393" t="s">
        <v>61</v>
      </c>
      <c r="F393">
        <v>2.173736468</v>
      </c>
      <c r="G393">
        <v>18.889308100000001</v>
      </c>
      <c r="H393">
        <v>4.7910411789999996</v>
      </c>
      <c r="I393">
        <v>3.8289563000000002</v>
      </c>
      <c r="J393">
        <v>2.6173047109999996</v>
      </c>
      <c r="K393">
        <v>15.060351800000001</v>
      </c>
      <c r="L393">
        <f>F393-H393</f>
        <v>-2.6173047109999996</v>
      </c>
      <c r="M393">
        <f>G393-I393</f>
        <v>15.060351800000001</v>
      </c>
    </row>
    <row r="394" spans="1:13" x14ac:dyDescent="0.35">
      <c r="A394" t="s">
        <v>18</v>
      </c>
      <c r="B394" t="s">
        <v>51</v>
      </c>
      <c r="C394">
        <v>110</v>
      </c>
      <c r="D394" t="s">
        <v>57</v>
      </c>
      <c r="E394" t="s">
        <v>62</v>
      </c>
      <c r="F394">
        <v>7.7763286249999997</v>
      </c>
      <c r="G394">
        <v>40.730643999999998</v>
      </c>
      <c r="H394">
        <v>13.086150780000001</v>
      </c>
      <c r="I394">
        <v>23.823362599999999</v>
      </c>
      <c r="J394">
        <v>5.3098221550000009</v>
      </c>
      <c r="K394">
        <v>16.907281399999999</v>
      </c>
      <c r="L394">
        <f>F394-H394</f>
        <v>-5.3098221550000009</v>
      </c>
      <c r="M394">
        <f>G394-I394</f>
        <v>16.907281399999999</v>
      </c>
    </row>
    <row r="395" spans="1:13" x14ac:dyDescent="0.35">
      <c r="A395" t="s">
        <v>18</v>
      </c>
      <c r="B395" t="s">
        <v>51</v>
      </c>
      <c r="C395">
        <v>110</v>
      </c>
      <c r="D395" t="s">
        <v>57</v>
      </c>
      <c r="E395" t="s">
        <v>63</v>
      </c>
      <c r="F395">
        <v>5.109209807</v>
      </c>
      <c r="G395">
        <v>39.208024899999998</v>
      </c>
      <c r="H395">
        <v>10.45234248</v>
      </c>
      <c r="I395">
        <v>21.9590785</v>
      </c>
      <c r="J395">
        <v>5.3431326730000004</v>
      </c>
      <c r="K395">
        <v>17.248946399999998</v>
      </c>
      <c r="L395">
        <f>F395-H395</f>
        <v>-5.3431326730000004</v>
      </c>
      <c r="M395">
        <f>G395-I395</f>
        <v>17.248946399999998</v>
      </c>
    </row>
    <row r="396" spans="1:13" x14ac:dyDescent="0.35">
      <c r="A396" t="s">
        <v>18</v>
      </c>
      <c r="B396" t="s">
        <v>51</v>
      </c>
      <c r="C396">
        <v>110</v>
      </c>
      <c r="D396" t="s">
        <v>57</v>
      </c>
      <c r="E396" t="s">
        <v>64</v>
      </c>
      <c r="F396">
        <v>2.0436010979999999</v>
      </c>
      <c r="G396">
        <v>20.831689399999998</v>
      </c>
      <c r="H396">
        <v>1.447665977</v>
      </c>
      <c r="I396">
        <v>8.1088734999999996</v>
      </c>
      <c r="J396">
        <v>0.5959351209999999</v>
      </c>
      <c r="K396">
        <v>12.722815899999999</v>
      </c>
      <c r="L396">
        <f>F396-H396</f>
        <v>0.5959351209999999</v>
      </c>
      <c r="M396">
        <f>G396-I396</f>
        <v>12.722815899999999</v>
      </c>
    </row>
    <row r="397" spans="1:13" x14ac:dyDescent="0.35">
      <c r="A397" t="s">
        <v>18</v>
      </c>
      <c r="B397" t="s">
        <v>51</v>
      </c>
      <c r="C397">
        <v>110</v>
      </c>
      <c r="D397" t="s">
        <v>57</v>
      </c>
      <c r="E397" t="s">
        <v>65</v>
      </c>
      <c r="F397">
        <v>1.839506393</v>
      </c>
      <c r="G397">
        <v>26.256447999999999</v>
      </c>
      <c r="H397">
        <v>2.9451825610000002</v>
      </c>
      <c r="I397">
        <v>12.633998099999999</v>
      </c>
      <c r="J397">
        <v>1.1056761680000002</v>
      </c>
      <c r="K397">
        <v>13.622449899999999</v>
      </c>
      <c r="L397">
        <f>F397-H397</f>
        <v>-1.1056761680000002</v>
      </c>
      <c r="M397">
        <f>G397-I397</f>
        <v>13.622449899999999</v>
      </c>
    </row>
    <row r="398" spans="1:13" x14ac:dyDescent="0.35">
      <c r="A398" t="s">
        <v>18</v>
      </c>
      <c r="B398" t="s">
        <v>51</v>
      </c>
      <c r="C398">
        <v>110</v>
      </c>
      <c r="D398" t="s">
        <v>58</v>
      </c>
      <c r="E398" t="s">
        <v>60</v>
      </c>
      <c r="F398">
        <v>3.2049824139999998</v>
      </c>
      <c r="G398">
        <v>33.601704599999998</v>
      </c>
      <c r="H398">
        <v>2.7419483160000002</v>
      </c>
      <c r="I398">
        <v>12.1901233</v>
      </c>
      <c r="J398">
        <v>0.46303409799999962</v>
      </c>
      <c r="K398">
        <v>21.411581299999998</v>
      </c>
      <c r="L398">
        <f>F398-H398</f>
        <v>0.46303409799999962</v>
      </c>
      <c r="M398">
        <f>G398-I398</f>
        <v>21.411581299999998</v>
      </c>
    </row>
    <row r="399" spans="1:13" x14ac:dyDescent="0.35">
      <c r="A399" t="s">
        <v>18</v>
      </c>
      <c r="B399" t="s">
        <v>51</v>
      </c>
      <c r="C399">
        <v>110</v>
      </c>
      <c r="D399" t="s">
        <v>58</v>
      </c>
      <c r="E399" t="s">
        <v>61</v>
      </c>
      <c r="F399">
        <v>4.8456829490000004</v>
      </c>
      <c r="G399">
        <v>33.695408299999997</v>
      </c>
      <c r="H399">
        <v>4.4588420959999997</v>
      </c>
      <c r="I399">
        <v>11.8655232</v>
      </c>
      <c r="J399">
        <v>0.38684085300000071</v>
      </c>
      <c r="K399">
        <v>21.829885099999998</v>
      </c>
      <c r="L399">
        <f>F399-H399</f>
        <v>0.38684085300000071</v>
      </c>
      <c r="M399">
        <f>G399-I399</f>
        <v>21.829885099999998</v>
      </c>
    </row>
    <row r="400" spans="1:13" x14ac:dyDescent="0.35">
      <c r="A400" t="s">
        <v>18</v>
      </c>
      <c r="B400" t="s">
        <v>51</v>
      </c>
      <c r="C400">
        <v>110</v>
      </c>
      <c r="D400" t="s">
        <v>58</v>
      </c>
      <c r="E400" t="s">
        <v>62</v>
      </c>
      <c r="F400">
        <v>3.1876801289999999</v>
      </c>
      <c r="G400">
        <v>55.536744300000002</v>
      </c>
      <c r="H400">
        <v>9.6877709890000006</v>
      </c>
      <c r="I400">
        <v>31.8599295</v>
      </c>
      <c r="J400">
        <v>6.5000908600000002</v>
      </c>
      <c r="K400">
        <v>23.676814800000002</v>
      </c>
      <c r="L400">
        <f>F400-H400</f>
        <v>-6.5000908600000002</v>
      </c>
      <c r="M400">
        <f>G400-I400</f>
        <v>23.676814800000002</v>
      </c>
    </row>
    <row r="401" spans="1:13" x14ac:dyDescent="0.35">
      <c r="A401" t="s">
        <v>18</v>
      </c>
      <c r="B401" t="s">
        <v>51</v>
      </c>
      <c r="C401">
        <v>110</v>
      </c>
      <c r="D401" t="s">
        <v>58</v>
      </c>
      <c r="E401" t="s">
        <v>63</v>
      </c>
      <c r="F401">
        <v>3.4912906019999999</v>
      </c>
      <c r="G401">
        <v>54.014125200000002</v>
      </c>
      <c r="H401">
        <v>8.7382623810000002</v>
      </c>
      <c r="I401">
        <v>29.9956453</v>
      </c>
      <c r="J401">
        <v>5.2469717790000008</v>
      </c>
      <c r="K401">
        <v>24.018479900000003</v>
      </c>
      <c r="L401">
        <f>F401-H401</f>
        <v>-5.2469717790000008</v>
      </c>
      <c r="M401">
        <f>G401-I401</f>
        <v>24.018479900000003</v>
      </c>
    </row>
    <row r="402" spans="1:13" x14ac:dyDescent="0.35">
      <c r="A402" t="s">
        <v>18</v>
      </c>
      <c r="B402" t="s">
        <v>51</v>
      </c>
      <c r="C402">
        <v>110</v>
      </c>
      <c r="D402" t="s">
        <v>58</v>
      </c>
      <c r="E402" t="s">
        <v>64</v>
      </c>
      <c r="F402">
        <v>5.6114265310000002</v>
      </c>
      <c r="G402">
        <v>35.637789599999998</v>
      </c>
      <c r="H402">
        <v>3.3545020050000001</v>
      </c>
      <c r="I402">
        <v>16.145440300000001</v>
      </c>
      <c r="J402">
        <v>2.2569245260000002</v>
      </c>
      <c r="K402">
        <v>19.492349299999997</v>
      </c>
      <c r="L402">
        <f>F402-H402</f>
        <v>2.2569245260000002</v>
      </c>
      <c r="M402">
        <f>G402-I402</f>
        <v>19.492349299999997</v>
      </c>
    </row>
    <row r="403" spans="1:13" x14ac:dyDescent="0.35">
      <c r="A403" t="s">
        <v>18</v>
      </c>
      <c r="B403" t="s">
        <v>51</v>
      </c>
      <c r="C403">
        <v>110</v>
      </c>
      <c r="D403" t="s">
        <v>58</v>
      </c>
      <c r="E403" t="s">
        <v>65</v>
      </c>
      <c r="F403">
        <v>4.7423210869999997</v>
      </c>
      <c r="G403">
        <v>41.062548300000003</v>
      </c>
      <c r="H403">
        <v>2.1947558599999999</v>
      </c>
      <c r="I403">
        <v>20.670565</v>
      </c>
      <c r="J403">
        <v>2.5475652269999998</v>
      </c>
      <c r="K403">
        <v>20.391983300000003</v>
      </c>
      <c r="L403">
        <f>F403-H403</f>
        <v>2.5475652269999998</v>
      </c>
      <c r="M403">
        <f>G403-I403</f>
        <v>20.391983300000003</v>
      </c>
    </row>
    <row r="404" spans="1:13" x14ac:dyDescent="0.35">
      <c r="A404" t="s">
        <v>19</v>
      </c>
      <c r="B404" t="s">
        <v>51</v>
      </c>
      <c r="C404">
        <v>103</v>
      </c>
      <c r="D404" t="s">
        <v>55</v>
      </c>
      <c r="E404" t="s">
        <v>60</v>
      </c>
      <c r="F404">
        <v>5.0702320509999996</v>
      </c>
      <c r="G404">
        <v>33.646515200000003</v>
      </c>
      <c r="H404">
        <v>4.9201814910000001</v>
      </c>
      <c r="I404">
        <v>6.4488254999999999</v>
      </c>
      <c r="J404">
        <v>0.1500505599999995</v>
      </c>
      <c r="K404">
        <v>27.197689700000005</v>
      </c>
      <c r="L404">
        <f>F404-H404</f>
        <v>0.1500505599999995</v>
      </c>
      <c r="M404">
        <f>G404-I404</f>
        <v>27.197689700000005</v>
      </c>
    </row>
    <row r="405" spans="1:13" x14ac:dyDescent="0.35">
      <c r="A405" t="s">
        <v>19</v>
      </c>
      <c r="B405" t="s">
        <v>51</v>
      </c>
      <c r="C405">
        <v>103</v>
      </c>
      <c r="D405" t="s">
        <v>55</v>
      </c>
      <c r="E405" t="s">
        <v>61</v>
      </c>
      <c r="F405">
        <v>6.6890595350000002</v>
      </c>
      <c r="G405">
        <v>33.740218900000002</v>
      </c>
      <c r="H405">
        <v>5.018037648</v>
      </c>
      <c r="I405">
        <v>6.7734256999999998</v>
      </c>
      <c r="J405">
        <v>1.6710218870000002</v>
      </c>
      <c r="K405">
        <v>26.966793200000001</v>
      </c>
      <c r="L405">
        <f>F405-H405</f>
        <v>1.6710218870000002</v>
      </c>
      <c r="M405">
        <f>G405-I405</f>
        <v>26.966793200000001</v>
      </c>
    </row>
    <row r="406" spans="1:13" x14ac:dyDescent="0.35">
      <c r="A406" t="s">
        <v>19</v>
      </c>
      <c r="B406" t="s">
        <v>51</v>
      </c>
      <c r="C406">
        <v>103</v>
      </c>
      <c r="D406" t="s">
        <v>55</v>
      </c>
      <c r="E406" t="s">
        <v>62</v>
      </c>
      <c r="F406">
        <v>1.6587039830000001</v>
      </c>
      <c r="G406">
        <v>55.5815549</v>
      </c>
      <c r="H406">
        <v>10.28083889</v>
      </c>
      <c r="I406">
        <v>13.220980600000001</v>
      </c>
      <c r="J406">
        <v>8.6221349069999995</v>
      </c>
      <c r="K406">
        <v>42.360574299999996</v>
      </c>
      <c r="L406">
        <f>F406-H406</f>
        <v>-8.6221349069999995</v>
      </c>
      <c r="M406">
        <f>G406-I406</f>
        <v>42.360574299999996</v>
      </c>
    </row>
    <row r="407" spans="1:13" x14ac:dyDescent="0.35">
      <c r="A407" t="s">
        <v>19</v>
      </c>
      <c r="B407" t="s">
        <v>51</v>
      </c>
      <c r="C407">
        <v>103</v>
      </c>
      <c r="D407" t="s">
        <v>55</v>
      </c>
      <c r="E407" t="s">
        <v>63</v>
      </c>
      <c r="F407">
        <v>4.2030240900000004</v>
      </c>
      <c r="G407">
        <v>54.0589358</v>
      </c>
      <c r="H407">
        <v>8.8313019090000004</v>
      </c>
      <c r="I407">
        <v>11.3566965</v>
      </c>
      <c r="J407">
        <v>4.628277819</v>
      </c>
      <c r="K407">
        <v>42.702239300000002</v>
      </c>
      <c r="L407">
        <f>F407-H407</f>
        <v>-4.628277819</v>
      </c>
      <c r="M407">
        <f>G407-I407</f>
        <v>42.702239300000002</v>
      </c>
    </row>
    <row r="408" spans="1:13" x14ac:dyDescent="0.35">
      <c r="A408" t="s">
        <v>19</v>
      </c>
      <c r="B408" t="s">
        <v>51</v>
      </c>
      <c r="C408">
        <v>103</v>
      </c>
      <c r="D408" t="s">
        <v>55</v>
      </c>
      <c r="E408" t="s">
        <v>64</v>
      </c>
      <c r="F408">
        <v>7.6445020269999997</v>
      </c>
      <c r="G408">
        <v>35.682600200000003</v>
      </c>
      <c r="H408">
        <v>3.679667282</v>
      </c>
      <c r="I408">
        <v>2.4935084999999999</v>
      </c>
      <c r="J408">
        <v>3.9648347449999997</v>
      </c>
      <c r="K408">
        <v>33.189091700000006</v>
      </c>
      <c r="L408">
        <f>F408-H408</f>
        <v>3.9648347449999997</v>
      </c>
      <c r="M408">
        <f>G408-I408</f>
        <v>33.189091700000006</v>
      </c>
    </row>
    <row r="409" spans="1:13" x14ac:dyDescent="0.35">
      <c r="A409" t="s">
        <v>19</v>
      </c>
      <c r="B409" t="s">
        <v>51</v>
      </c>
      <c r="C409">
        <v>103</v>
      </c>
      <c r="D409" t="s">
        <v>55</v>
      </c>
      <c r="E409" t="s">
        <v>65</v>
      </c>
      <c r="F409">
        <v>6.8270414170000002</v>
      </c>
      <c r="G409">
        <v>41.107358900000001</v>
      </c>
      <c r="H409">
        <v>3.9955502250000001</v>
      </c>
      <c r="I409">
        <v>2.0316160999999999</v>
      </c>
      <c r="J409">
        <v>2.8314911920000001</v>
      </c>
      <c r="K409">
        <v>39.0757428</v>
      </c>
      <c r="L409">
        <f>F409-H409</f>
        <v>2.8314911920000001</v>
      </c>
      <c r="M409">
        <f>G409-I409</f>
        <v>39.0757428</v>
      </c>
    </row>
    <row r="410" spans="1:13" x14ac:dyDescent="0.35">
      <c r="A410" t="s">
        <v>19</v>
      </c>
      <c r="B410" t="s">
        <v>51</v>
      </c>
      <c r="C410">
        <v>103</v>
      </c>
      <c r="D410" t="s">
        <v>56</v>
      </c>
      <c r="E410" t="s">
        <v>60</v>
      </c>
      <c r="F410">
        <v>3.4154355430000001</v>
      </c>
      <c r="G410">
        <v>22.822422599999999</v>
      </c>
      <c r="H410">
        <v>7.5847797149999998</v>
      </c>
      <c r="I410">
        <v>9.8979142000000007</v>
      </c>
      <c r="J410">
        <v>4.1693441719999997</v>
      </c>
      <c r="K410">
        <v>12.924508399999999</v>
      </c>
      <c r="L410">
        <f>F410-H410</f>
        <v>-4.1693441719999997</v>
      </c>
      <c r="M410">
        <f>G410-I410</f>
        <v>12.924508399999999</v>
      </c>
    </row>
    <row r="411" spans="1:13" x14ac:dyDescent="0.35">
      <c r="A411" t="s">
        <v>19</v>
      </c>
      <c r="B411" t="s">
        <v>51</v>
      </c>
      <c r="C411">
        <v>103</v>
      </c>
      <c r="D411" t="s">
        <v>56</v>
      </c>
      <c r="E411" t="s">
        <v>61</v>
      </c>
      <c r="F411">
        <v>5.0709490959999997</v>
      </c>
      <c r="G411">
        <v>22.916126299999998</v>
      </c>
      <c r="H411">
        <v>10.256658570000001</v>
      </c>
      <c r="I411">
        <v>9.5733139999999999</v>
      </c>
      <c r="J411">
        <v>5.1857094740000012</v>
      </c>
      <c r="K411">
        <v>13.342812299999999</v>
      </c>
      <c r="L411">
        <f>F411-H411</f>
        <v>-5.1857094740000012</v>
      </c>
      <c r="M411">
        <f>G411-I411</f>
        <v>13.342812299999999</v>
      </c>
    </row>
    <row r="412" spans="1:13" x14ac:dyDescent="0.35">
      <c r="A412" t="s">
        <v>19</v>
      </c>
      <c r="B412" t="s">
        <v>51</v>
      </c>
      <c r="C412">
        <v>103</v>
      </c>
      <c r="D412" t="s">
        <v>56</v>
      </c>
      <c r="E412" t="s">
        <v>62</v>
      </c>
      <c r="F412">
        <v>3.0590199500000002</v>
      </c>
      <c r="G412">
        <v>44.7574623</v>
      </c>
      <c r="H412">
        <v>10.93852543</v>
      </c>
      <c r="I412">
        <v>29.567720300000001</v>
      </c>
      <c r="J412">
        <v>7.8795054800000006</v>
      </c>
      <c r="K412">
        <v>15.189741999999999</v>
      </c>
      <c r="L412">
        <f>F412-H412</f>
        <v>-7.8795054800000006</v>
      </c>
      <c r="M412">
        <f>G412-I412</f>
        <v>15.189741999999999</v>
      </c>
    </row>
    <row r="413" spans="1:13" x14ac:dyDescent="0.35">
      <c r="A413" t="s">
        <v>19</v>
      </c>
      <c r="B413" t="s">
        <v>51</v>
      </c>
      <c r="C413">
        <v>103</v>
      </c>
      <c r="D413" t="s">
        <v>56</v>
      </c>
      <c r="E413" t="s">
        <v>63</v>
      </c>
      <c r="F413">
        <v>3.6455035069999999</v>
      </c>
      <c r="G413">
        <v>43.2348432</v>
      </c>
      <c r="H413">
        <v>12.56862632</v>
      </c>
      <c r="I413">
        <v>27.703436199999999</v>
      </c>
      <c r="J413">
        <v>8.9231228129999991</v>
      </c>
      <c r="K413">
        <v>15.531407000000002</v>
      </c>
      <c r="L413">
        <f>F413-H413</f>
        <v>-8.9231228129999991</v>
      </c>
      <c r="M413">
        <f>G413-I413</f>
        <v>15.531407000000002</v>
      </c>
    </row>
    <row r="414" spans="1:13" x14ac:dyDescent="0.35">
      <c r="A414" t="s">
        <v>19</v>
      </c>
      <c r="B414" t="s">
        <v>51</v>
      </c>
      <c r="C414">
        <v>103</v>
      </c>
      <c r="D414" t="s">
        <v>56</v>
      </c>
      <c r="E414" t="s">
        <v>64</v>
      </c>
      <c r="F414">
        <v>5.6586219719999997</v>
      </c>
      <c r="G414">
        <v>24.858507599999999</v>
      </c>
      <c r="H414">
        <v>8.9278691949999995</v>
      </c>
      <c r="I414">
        <v>13.8532312</v>
      </c>
      <c r="J414">
        <v>3.2692472229999998</v>
      </c>
      <c r="K414">
        <v>11.0052764</v>
      </c>
      <c r="L414">
        <f>F414-H414</f>
        <v>-3.2692472229999998</v>
      </c>
      <c r="M414">
        <f>G414-I414</f>
        <v>11.0052764</v>
      </c>
    </row>
    <row r="415" spans="1:13" x14ac:dyDescent="0.35">
      <c r="A415" t="s">
        <v>19</v>
      </c>
      <c r="B415" t="s">
        <v>51</v>
      </c>
      <c r="C415">
        <v>103</v>
      </c>
      <c r="D415" t="s">
        <v>56</v>
      </c>
      <c r="E415" t="s">
        <v>65</v>
      </c>
      <c r="F415">
        <v>4.9154495049999998</v>
      </c>
      <c r="G415">
        <v>30.283266300000001</v>
      </c>
      <c r="H415">
        <v>8.4101487559999999</v>
      </c>
      <c r="I415">
        <v>18.378355800000001</v>
      </c>
      <c r="J415">
        <v>3.4946992510000001</v>
      </c>
      <c r="K415">
        <v>11.9049105</v>
      </c>
      <c r="L415">
        <f>F415-H415</f>
        <v>-3.4946992510000001</v>
      </c>
      <c r="M415">
        <f>G415-I415</f>
        <v>11.9049105</v>
      </c>
    </row>
    <row r="416" spans="1:13" x14ac:dyDescent="0.35">
      <c r="A416" t="s">
        <v>19</v>
      </c>
      <c r="B416" t="s">
        <v>51</v>
      </c>
      <c r="C416">
        <v>103</v>
      </c>
      <c r="D416" t="s">
        <v>57</v>
      </c>
      <c r="E416" t="s">
        <v>60</v>
      </c>
      <c r="F416">
        <v>1.9191143909999999</v>
      </c>
      <c r="G416">
        <v>14.256593499999999</v>
      </c>
      <c r="H416">
        <v>5.5508896979999998</v>
      </c>
      <c r="I416">
        <v>7.8707133000000002</v>
      </c>
      <c r="J416">
        <v>3.6317753069999998</v>
      </c>
      <c r="K416">
        <v>6.385880199999999</v>
      </c>
      <c r="L416">
        <f>F416-H416</f>
        <v>-3.6317753069999998</v>
      </c>
      <c r="M416">
        <f>G416-I416</f>
        <v>6.385880199999999</v>
      </c>
    </row>
    <row r="417" spans="1:13" x14ac:dyDescent="0.35">
      <c r="A417" t="s">
        <v>19</v>
      </c>
      <c r="B417" t="s">
        <v>51</v>
      </c>
      <c r="C417">
        <v>103</v>
      </c>
      <c r="D417" t="s">
        <v>57</v>
      </c>
      <c r="E417" t="s">
        <v>61</v>
      </c>
      <c r="F417">
        <v>1.9319773739999999</v>
      </c>
      <c r="G417">
        <v>14.3502972</v>
      </c>
      <c r="H417">
        <v>5.6787253780000002</v>
      </c>
      <c r="I417">
        <v>7.5461131999999997</v>
      </c>
      <c r="J417">
        <v>3.7467480040000005</v>
      </c>
      <c r="K417">
        <v>6.8041840000000002</v>
      </c>
      <c r="L417">
        <f>F417-H417</f>
        <v>-3.7467480040000005</v>
      </c>
      <c r="M417">
        <f>G417-I417</f>
        <v>6.8041840000000002</v>
      </c>
    </row>
    <row r="418" spans="1:13" x14ac:dyDescent="0.35">
      <c r="A418" t="s">
        <v>19</v>
      </c>
      <c r="B418" t="s">
        <v>51</v>
      </c>
      <c r="C418">
        <v>103</v>
      </c>
      <c r="D418" t="s">
        <v>57</v>
      </c>
      <c r="E418" t="s">
        <v>62</v>
      </c>
      <c r="F418">
        <v>6.4126674619999999</v>
      </c>
      <c r="G418">
        <v>36.191633199999998</v>
      </c>
      <c r="H418">
        <v>12.146511309999999</v>
      </c>
      <c r="I418">
        <v>27.540519499999998</v>
      </c>
      <c r="J418">
        <v>5.7338438479999994</v>
      </c>
      <c r="K418">
        <v>8.6511136999999998</v>
      </c>
      <c r="L418">
        <f>F418-H418</f>
        <v>-5.7338438479999994</v>
      </c>
      <c r="M418">
        <f>G418-I418</f>
        <v>8.6511136999999998</v>
      </c>
    </row>
    <row r="419" spans="1:13" x14ac:dyDescent="0.35">
      <c r="A419" t="s">
        <v>19</v>
      </c>
      <c r="B419" t="s">
        <v>51</v>
      </c>
      <c r="C419">
        <v>103</v>
      </c>
      <c r="D419" t="s">
        <v>57</v>
      </c>
      <c r="E419" t="s">
        <v>63</v>
      </c>
      <c r="F419">
        <v>4.182404537</v>
      </c>
      <c r="G419">
        <v>34.669014099999998</v>
      </c>
      <c r="H419">
        <v>10.6450871</v>
      </c>
      <c r="I419">
        <v>25.676235299999998</v>
      </c>
      <c r="J419">
        <v>6.4626825629999995</v>
      </c>
      <c r="K419">
        <v>8.9927788</v>
      </c>
      <c r="L419">
        <f>F419-H419</f>
        <v>-6.4626825629999995</v>
      </c>
      <c r="M419">
        <f>G419-I419</f>
        <v>8.9927788</v>
      </c>
    </row>
    <row r="420" spans="1:13" x14ac:dyDescent="0.35">
      <c r="A420" t="s">
        <v>19</v>
      </c>
      <c r="B420" t="s">
        <v>51</v>
      </c>
      <c r="C420">
        <v>103</v>
      </c>
      <c r="D420" t="s">
        <v>57</v>
      </c>
      <c r="E420" t="s">
        <v>64</v>
      </c>
      <c r="F420">
        <v>1.3125227989999999</v>
      </c>
      <c r="G420">
        <v>16.292678500000001</v>
      </c>
      <c r="H420">
        <v>2.3986030330000001</v>
      </c>
      <c r="I420">
        <v>11.826030299999999</v>
      </c>
      <c r="J420">
        <v>1.0860802340000002</v>
      </c>
      <c r="K420">
        <v>4.4666482000000016</v>
      </c>
      <c r="L420">
        <f>F420-H420</f>
        <v>-1.0860802340000002</v>
      </c>
      <c r="M420">
        <f>G420-I420</f>
        <v>4.4666482000000016</v>
      </c>
    </row>
    <row r="421" spans="1:13" x14ac:dyDescent="0.35">
      <c r="A421" t="s">
        <v>19</v>
      </c>
      <c r="B421" t="s">
        <v>51</v>
      </c>
      <c r="C421">
        <v>103</v>
      </c>
      <c r="D421" t="s">
        <v>57</v>
      </c>
      <c r="E421" t="s">
        <v>65</v>
      </c>
      <c r="F421">
        <v>0.93393308200000003</v>
      </c>
      <c r="G421">
        <v>21.717437199999999</v>
      </c>
      <c r="H421">
        <v>3.1871174619999998</v>
      </c>
      <c r="I421">
        <v>16.351154999999999</v>
      </c>
      <c r="J421">
        <v>2.2531843799999995</v>
      </c>
      <c r="K421">
        <v>5.3662822000000006</v>
      </c>
      <c r="L421">
        <f>F421-H421</f>
        <v>-2.2531843799999995</v>
      </c>
      <c r="M421">
        <f>G421-I421</f>
        <v>5.3662822000000006</v>
      </c>
    </row>
    <row r="422" spans="1:13" x14ac:dyDescent="0.35">
      <c r="A422" t="s">
        <v>20</v>
      </c>
      <c r="B422" t="s">
        <v>51</v>
      </c>
      <c r="C422">
        <v>105</v>
      </c>
      <c r="D422" t="s">
        <v>55</v>
      </c>
      <c r="E422" t="s">
        <v>60</v>
      </c>
      <c r="F422">
        <v>3.8556494859999999</v>
      </c>
      <c r="G422">
        <v>35.837639299999999</v>
      </c>
      <c r="H422">
        <v>5.288946718</v>
      </c>
      <c r="I422">
        <v>31.879278599999999</v>
      </c>
      <c r="J422">
        <v>1.4332972320000001</v>
      </c>
      <c r="K422">
        <v>3.9583607000000001</v>
      </c>
      <c r="L422">
        <f>F422-H422</f>
        <v>-1.4332972320000001</v>
      </c>
      <c r="M422">
        <f>G422-I422</f>
        <v>3.9583607000000001</v>
      </c>
    </row>
    <row r="423" spans="1:13" x14ac:dyDescent="0.35">
      <c r="A423" t="s">
        <v>20</v>
      </c>
      <c r="B423" t="s">
        <v>51</v>
      </c>
      <c r="C423">
        <v>105</v>
      </c>
      <c r="D423" t="s">
        <v>55</v>
      </c>
      <c r="E423" t="s">
        <v>61</v>
      </c>
      <c r="F423">
        <v>5.4905475150000003</v>
      </c>
      <c r="G423">
        <v>35.931342999999998</v>
      </c>
      <c r="H423">
        <v>6.1090048750000001</v>
      </c>
      <c r="I423">
        <v>31.5546784</v>
      </c>
      <c r="J423">
        <v>0.61845735999999985</v>
      </c>
      <c r="K423">
        <v>4.376664599999998</v>
      </c>
      <c r="L423">
        <f>F423-H423</f>
        <v>-0.61845735999999985</v>
      </c>
      <c r="M423">
        <f>G423-I423</f>
        <v>4.376664599999998</v>
      </c>
    </row>
    <row r="424" spans="1:13" x14ac:dyDescent="0.35">
      <c r="A424" t="s">
        <v>20</v>
      </c>
      <c r="B424" t="s">
        <v>51</v>
      </c>
      <c r="C424">
        <v>105</v>
      </c>
      <c r="D424" t="s">
        <v>55</v>
      </c>
      <c r="E424" t="s">
        <v>62</v>
      </c>
      <c r="F424">
        <v>1.9856251170000001</v>
      </c>
      <c r="G424">
        <v>57.772678999999997</v>
      </c>
      <c r="H424">
        <v>11.89230886</v>
      </c>
      <c r="I424">
        <v>51.549084700000002</v>
      </c>
      <c r="J424">
        <v>9.9066837430000003</v>
      </c>
      <c r="K424">
        <v>6.2235942999999949</v>
      </c>
      <c r="L424">
        <f>F424-H424</f>
        <v>-9.9066837430000003</v>
      </c>
      <c r="M424">
        <f>G424-I424</f>
        <v>6.2235942999999949</v>
      </c>
    </row>
    <row r="425" spans="1:13" x14ac:dyDescent="0.35">
      <c r="A425" t="s">
        <v>20</v>
      </c>
      <c r="B425" t="s">
        <v>51</v>
      </c>
      <c r="C425">
        <v>105</v>
      </c>
      <c r="D425" t="s">
        <v>55</v>
      </c>
      <c r="E425" t="s">
        <v>63</v>
      </c>
      <c r="F425">
        <v>3.3600387679999999</v>
      </c>
      <c r="G425">
        <v>56.250059899999997</v>
      </c>
      <c r="H425">
        <v>10.54015358</v>
      </c>
      <c r="I425">
        <v>49.684800600000003</v>
      </c>
      <c r="J425">
        <v>7.1801148120000002</v>
      </c>
      <c r="K425">
        <v>6.5652592999999939</v>
      </c>
      <c r="L425">
        <f>F425-H425</f>
        <v>-7.1801148120000002</v>
      </c>
      <c r="M425">
        <f>G425-I425</f>
        <v>6.5652592999999939</v>
      </c>
    </row>
    <row r="426" spans="1:13" x14ac:dyDescent="0.35">
      <c r="A426" t="s">
        <v>20</v>
      </c>
      <c r="B426" t="s">
        <v>51</v>
      </c>
      <c r="C426">
        <v>105</v>
      </c>
      <c r="D426" t="s">
        <v>55</v>
      </c>
      <c r="E426" t="s">
        <v>64</v>
      </c>
      <c r="F426">
        <v>6.3355837319999999</v>
      </c>
      <c r="G426">
        <v>37.873724299999999</v>
      </c>
      <c r="H426">
        <v>5.2514129819999997</v>
      </c>
      <c r="I426">
        <v>35.8345956</v>
      </c>
      <c r="J426">
        <v>1.0841707500000002</v>
      </c>
      <c r="K426">
        <v>2.0391286999999991</v>
      </c>
      <c r="L426">
        <f>F426-H426</f>
        <v>1.0841707500000002</v>
      </c>
      <c r="M426">
        <f>G426-I426</f>
        <v>2.0391286999999991</v>
      </c>
    </row>
    <row r="427" spans="1:13" x14ac:dyDescent="0.35">
      <c r="A427" t="s">
        <v>20</v>
      </c>
      <c r="B427" t="s">
        <v>51</v>
      </c>
      <c r="C427">
        <v>105</v>
      </c>
      <c r="D427" t="s">
        <v>55</v>
      </c>
      <c r="E427" t="s">
        <v>65</v>
      </c>
      <c r="F427">
        <v>5.5582608599999999</v>
      </c>
      <c r="G427">
        <v>43.298482999999997</v>
      </c>
      <c r="H427">
        <v>4.2197184759999997</v>
      </c>
      <c r="I427">
        <v>40.359720199999998</v>
      </c>
      <c r="J427">
        <v>1.3385423840000001</v>
      </c>
      <c r="K427">
        <v>2.9387627999999992</v>
      </c>
      <c r="L427">
        <f>F427-H427</f>
        <v>1.3385423840000001</v>
      </c>
      <c r="M427">
        <f>G427-I427</f>
        <v>2.9387627999999992</v>
      </c>
    </row>
    <row r="428" spans="1:13" x14ac:dyDescent="0.35">
      <c r="A428" t="s">
        <v>20</v>
      </c>
      <c r="B428" t="s">
        <v>51</v>
      </c>
      <c r="C428">
        <v>105</v>
      </c>
      <c r="D428" t="s">
        <v>56</v>
      </c>
      <c r="E428" t="s">
        <v>60</v>
      </c>
      <c r="F428">
        <v>1.2557818949999999</v>
      </c>
      <c r="G428">
        <v>27.750661399999998</v>
      </c>
      <c r="H428">
        <v>4.9022346839999997</v>
      </c>
      <c r="I428">
        <v>24.941365600000001</v>
      </c>
      <c r="J428">
        <v>3.6464527889999996</v>
      </c>
      <c r="K428">
        <v>2.8092957999999975</v>
      </c>
      <c r="L428">
        <f>F428-H428</f>
        <v>-3.6464527889999996</v>
      </c>
      <c r="M428">
        <f>G428-I428</f>
        <v>2.8092957999999975</v>
      </c>
    </row>
    <row r="429" spans="1:13" x14ac:dyDescent="0.35">
      <c r="A429" t="s">
        <v>20</v>
      </c>
      <c r="B429" t="s">
        <v>51</v>
      </c>
      <c r="C429">
        <v>105</v>
      </c>
      <c r="D429" t="s">
        <v>56</v>
      </c>
      <c r="E429" t="s">
        <v>61</v>
      </c>
      <c r="F429">
        <v>2.5615253529999999</v>
      </c>
      <c r="G429">
        <v>27.844365100000001</v>
      </c>
      <c r="H429">
        <v>7.6257432630000004</v>
      </c>
      <c r="I429">
        <v>24.616765399999998</v>
      </c>
      <c r="J429">
        <v>5.06421791</v>
      </c>
      <c r="K429">
        <v>3.2275997000000025</v>
      </c>
      <c r="L429">
        <f>F429-H429</f>
        <v>-5.06421791</v>
      </c>
      <c r="M429">
        <f>G429-I429</f>
        <v>3.2275997000000025</v>
      </c>
    </row>
    <row r="430" spans="1:13" x14ac:dyDescent="0.35">
      <c r="A430" t="s">
        <v>20</v>
      </c>
      <c r="B430" t="s">
        <v>51</v>
      </c>
      <c r="C430">
        <v>105</v>
      </c>
      <c r="D430" t="s">
        <v>56</v>
      </c>
      <c r="E430" t="s">
        <v>62</v>
      </c>
      <c r="F430">
        <v>5.0065552970000002</v>
      </c>
      <c r="G430">
        <v>49.685701000000002</v>
      </c>
      <c r="H430">
        <v>10.264340000000001</v>
      </c>
      <c r="I430">
        <v>44.6111717</v>
      </c>
      <c r="J430">
        <v>5.2577847030000004</v>
      </c>
      <c r="K430">
        <v>5.0745293000000018</v>
      </c>
      <c r="L430">
        <f>F430-H430</f>
        <v>-5.2577847030000004</v>
      </c>
      <c r="M430">
        <f>G430-I430</f>
        <v>5.0745293000000018</v>
      </c>
    </row>
    <row r="431" spans="1:13" x14ac:dyDescent="0.35">
      <c r="A431" t="s">
        <v>20</v>
      </c>
      <c r="B431" t="s">
        <v>51</v>
      </c>
      <c r="C431">
        <v>105</v>
      </c>
      <c r="D431" t="s">
        <v>56</v>
      </c>
      <c r="E431" t="s">
        <v>63</v>
      </c>
      <c r="F431">
        <v>3.3092279520000001</v>
      </c>
      <c r="G431">
        <v>48.163081900000002</v>
      </c>
      <c r="H431">
        <v>10.82102016</v>
      </c>
      <c r="I431">
        <v>42.746887600000001</v>
      </c>
      <c r="J431">
        <v>7.5117922079999992</v>
      </c>
      <c r="K431">
        <v>5.4161943000000008</v>
      </c>
      <c r="L431">
        <f>F431-H431</f>
        <v>-7.5117922079999992</v>
      </c>
      <c r="M431">
        <f>G431-I431</f>
        <v>5.4161943000000008</v>
      </c>
    </row>
    <row r="432" spans="1:13" x14ac:dyDescent="0.35">
      <c r="A432" t="s">
        <v>20</v>
      </c>
      <c r="B432" t="s">
        <v>51</v>
      </c>
      <c r="C432">
        <v>105</v>
      </c>
      <c r="D432" t="s">
        <v>56</v>
      </c>
      <c r="E432" t="s">
        <v>64</v>
      </c>
      <c r="F432">
        <v>2.971139129</v>
      </c>
      <c r="G432">
        <v>29.786746399999998</v>
      </c>
      <c r="H432">
        <v>6.5784489690000001</v>
      </c>
      <c r="I432">
        <v>28.896682599999998</v>
      </c>
      <c r="J432">
        <v>3.6073098400000001</v>
      </c>
      <c r="K432">
        <v>0.89006380000000007</v>
      </c>
      <c r="L432">
        <f>F432-H432</f>
        <v>-3.6073098400000001</v>
      </c>
      <c r="M432">
        <f>G432-I432</f>
        <v>0.89006380000000007</v>
      </c>
    </row>
    <row r="433" spans="1:13" x14ac:dyDescent="0.35">
      <c r="A433" t="s">
        <v>20</v>
      </c>
      <c r="B433" t="s">
        <v>51</v>
      </c>
      <c r="C433">
        <v>105</v>
      </c>
      <c r="D433" t="s">
        <v>56</v>
      </c>
      <c r="E433" t="s">
        <v>65</v>
      </c>
      <c r="F433">
        <v>2.122575651</v>
      </c>
      <c r="G433">
        <v>35.211505000000002</v>
      </c>
      <c r="H433">
        <v>5.5285645399999996</v>
      </c>
      <c r="I433">
        <v>33.421807200000003</v>
      </c>
      <c r="J433">
        <v>3.4059888889999996</v>
      </c>
      <c r="K433">
        <v>1.789697799999999</v>
      </c>
      <c r="L433">
        <f>F433-H433</f>
        <v>-3.4059888889999996</v>
      </c>
      <c r="M433">
        <f>G433-I433</f>
        <v>1.789697799999999</v>
      </c>
    </row>
    <row r="434" spans="1:13" x14ac:dyDescent="0.35">
      <c r="A434" t="s">
        <v>20</v>
      </c>
      <c r="B434" t="s">
        <v>51</v>
      </c>
      <c r="C434">
        <v>105</v>
      </c>
      <c r="D434" t="s">
        <v>57</v>
      </c>
      <c r="E434" t="s">
        <v>60</v>
      </c>
      <c r="F434">
        <v>3.5908210999999999</v>
      </c>
      <c r="G434">
        <v>17.928432900000001</v>
      </c>
      <c r="H434">
        <v>6.5699019639999996</v>
      </c>
      <c r="I434">
        <v>25.1706933</v>
      </c>
      <c r="J434">
        <v>2.9790808639999997</v>
      </c>
      <c r="K434">
        <v>7.2422603999999993</v>
      </c>
      <c r="L434">
        <f>F434-H434</f>
        <v>-2.9790808639999997</v>
      </c>
      <c r="M434">
        <f>G434-I434</f>
        <v>-7.2422603999999993</v>
      </c>
    </row>
    <row r="435" spans="1:13" x14ac:dyDescent="0.35">
      <c r="A435" t="s">
        <v>20</v>
      </c>
      <c r="B435" t="s">
        <v>51</v>
      </c>
      <c r="C435">
        <v>105</v>
      </c>
      <c r="D435" t="s">
        <v>57</v>
      </c>
      <c r="E435" t="s">
        <v>61</v>
      </c>
      <c r="F435">
        <v>2.5557530960000001</v>
      </c>
      <c r="G435">
        <v>18.0221366</v>
      </c>
      <c r="H435">
        <v>6.1329841260000002</v>
      </c>
      <c r="I435">
        <v>24.846093100000001</v>
      </c>
      <c r="J435">
        <v>3.5772310300000001</v>
      </c>
      <c r="K435">
        <v>6.8239565000000013</v>
      </c>
      <c r="L435">
        <f>F435-H435</f>
        <v>-3.5772310300000001</v>
      </c>
      <c r="M435">
        <f>G435-I435</f>
        <v>-6.8239565000000013</v>
      </c>
    </row>
    <row r="436" spans="1:13" x14ac:dyDescent="0.35">
      <c r="A436" t="s">
        <v>20</v>
      </c>
      <c r="B436" t="s">
        <v>51</v>
      </c>
      <c r="C436">
        <v>105</v>
      </c>
      <c r="D436" t="s">
        <v>57</v>
      </c>
      <c r="E436" t="s">
        <v>62</v>
      </c>
      <c r="F436">
        <v>8.3310104749999994</v>
      </c>
      <c r="G436">
        <v>39.8634725</v>
      </c>
      <c r="H436">
        <v>13.76571728</v>
      </c>
      <c r="I436">
        <v>44.840499399999999</v>
      </c>
      <c r="J436">
        <v>5.4347068050000011</v>
      </c>
      <c r="K436">
        <v>4.9770268999999985</v>
      </c>
      <c r="L436">
        <f>F436-H436</f>
        <v>-5.4347068050000011</v>
      </c>
      <c r="M436">
        <f>G436-I436</f>
        <v>-4.9770268999999985</v>
      </c>
    </row>
    <row r="437" spans="1:13" x14ac:dyDescent="0.35">
      <c r="A437" t="s">
        <v>20</v>
      </c>
      <c r="B437" t="s">
        <v>51</v>
      </c>
      <c r="C437">
        <v>105</v>
      </c>
      <c r="D437" t="s">
        <v>57</v>
      </c>
      <c r="E437" t="s">
        <v>63</v>
      </c>
      <c r="F437">
        <v>5.726552012</v>
      </c>
      <c r="G437">
        <v>38.3408534</v>
      </c>
      <c r="H437">
        <v>11.68133005</v>
      </c>
      <c r="I437">
        <v>42.9762153</v>
      </c>
      <c r="J437">
        <v>5.9547780379999997</v>
      </c>
      <c r="K437">
        <v>4.6353618999999995</v>
      </c>
      <c r="L437">
        <f>F437-H437</f>
        <v>-5.9547780379999997</v>
      </c>
      <c r="M437">
        <f>G437-I437</f>
        <v>-4.6353618999999995</v>
      </c>
    </row>
    <row r="438" spans="1:13" x14ac:dyDescent="0.35">
      <c r="A438" t="s">
        <v>20</v>
      </c>
      <c r="B438" t="s">
        <v>51</v>
      </c>
      <c r="C438">
        <v>105</v>
      </c>
      <c r="D438" t="s">
        <v>57</v>
      </c>
      <c r="E438" t="s">
        <v>64</v>
      </c>
      <c r="F438">
        <v>1.2692732840000001</v>
      </c>
      <c r="G438">
        <v>19.964517900000001</v>
      </c>
      <c r="H438">
        <v>3.37101943</v>
      </c>
      <c r="I438">
        <v>29.126010300000001</v>
      </c>
      <c r="J438">
        <v>2.101746146</v>
      </c>
      <c r="K438">
        <v>9.1614924000000002</v>
      </c>
      <c r="L438">
        <f>F438-H438</f>
        <v>-2.101746146</v>
      </c>
      <c r="M438">
        <f>G438-I438</f>
        <v>-9.1614924000000002</v>
      </c>
    </row>
    <row r="439" spans="1:13" x14ac:dyDescent="0.35">
      <c r="A439" t="s">
        <v>20</v>
      </c>
      <c r="B439" t="s">
        <v>51</v>
      </c>
      <c r="C439">
        <v>105</v>
      </c>
      <c r="D439" t="s">
        <v>57</v>
      </c>
      <c r="E439" t="s">
        <v>65</v>
      </c>
      <c r="F439">
        <v>1.7538523989999999</v>
      </c>
      <c r="G439">
        <v>25.389276500000001</v>
      </c>
      <c r="H439">
        <v>3.620958693</v>
      </c>
      <c r="I439">
        <v>33.651134900000002</v>
      </c>
      <c r="J439">
        <v>1.8671062940000001</v>
      </c>
      <c r="K439">
        <v>8.2618584000000013</v>
      </c>
      <c r="L439">
        <f>F439-H439</f>
        <v>-1.8671062940000001</v>
      </c>
      <c r="M439">
        <f>G439-I439</f>
        <v>-8.2618584000000013</v>
      </c>
    </row>
    <row r="440" spans="1:13" x14ac:dyDescent="0.35">
      <c r="A440" t="s">
        <v>20</v>
      </c>
      <c r="B440" t="s">
        <v>51</v>
      </c>
      <c r="C440">
        <v>105</v>
      </c>
      <c r="D440" t="s">
        <v>58</v>
      </c>
      <c r="E440" t="s">
        <v>60</v>
      </c>
      <c r="F440">
        <v>2.0019295800000001</v>
      </c>
      <c r="G440">
        <v>23.466199</v>
      </c>
      <c r="H440">
        <v>4.3044923519999996</v>
      </c>
      <c r="I440">
        <v>16.8053211</v>
      </c>
      <c r="J440">
        <v>2.3025627719999995</v>
      </c>
      <c r="K440">
        <v>6.6608778999999991</v>
      </c>
      <c r="L440">
        <f>F440-H440</f>
        <v>-2.3025627719999995</v>
      </c>
      <c r="M440">
        <f>G440-I440</f>
        <v>6.6608778999999991</v>
      </c>
    </row>
    <row r="441" spans="1:13" x14ac:dyDescent="0.35">
      <c r="A441" t="s">
        <v>20</v>
      </c>
      <c r="B441" t="s">
        <v>51</v>
      </c>
      <c r="C441">
        <v>105</v>
      </c>
      <c r="D441" t="s">
        <v>58</v>
      </c>
      <c r="E441" t="s">
        <v>61</v>
      </c>
      <c r="F441">
        <v>3.190103487</v>
      </c>
      <c r="G441">
        <v>23.559902699999999</v>
      </c>
      <c r="H441">
        <v>6.6153838089999999</v>
      </c>
      <c r="I441">
        <v>16.480720999999999</v>
      </c>
      <c r="J441">
        <v>3.4252803219999999</v>
      </c>
      <c r="K441">
        <v>7.0791816999999995</v>
      </c>
      <c r="L441">
        <f>F441-H441</f>
        <v>-3.4252803219999999</v>
      </c>
      <c r="M441">
        <f>G441-I441</f>
        <v>7.0791816999999995</v>
      </c>
    </row>
    <row r="442" spans="1:13" x14ac:dyDescent="0.35">
      <c r="A442" t="s">
        <v>20</v>
      </c>
      <c r="B442" t="s">
        <v>51</v>
      </c>
      <c r="C442">
        <v>105</v>
      </c>
      <c r="D442" t="s">
        <v>58</v>
      </c>
      <c r="E442" t="s">
        <v>62</v>
      </c>
      <c r="F442">
        <v>5.2054031380000003</v>
      </c>
      <c r="G442">
        <v>45.4012387</v>
      </c>
      <c r="H442">
        <v>10.346766779999999</v>
      </c>
      <c r="I442">
        <v>36.475127200000003</v>
      </c>
      <c r="J442">
        <v>5.1413636419999991</v>
      </c>
      <c r="K442">
        <v>8.9261114999999975</v>
      </c>
      <c r="L442">
        <f>F442-H442</f>
        <v>-5.1413636419999991</v>
      </c>
      <c r="M442">
        <f>G442-I442</f>
        <v>8.9261114999999975</v>
      </c>
    </row>
    <row r="443" spans="1:13" x14ac:dyDescent="0.35">
      <c r="A443" t="s">
        <v>20</v>
      </c>
      <c r="B443" t="s">
        <v>51</v>
      </c>
      <c r="C443">
        <v>105</v>
      </c>
      <c r="D443" t="s">
        <v>58</v>
      </c>
      <c r="E443" t="s">
        <v>63</v>
      </c>
      <c r="F443">
        <v>3.8180369889999999</v>
      </c>
      <c r="G443">
        <v>43.8786196</v>
      </c>
      <c r="H443">
        <v>10.198507810000001</v>
      </c>
      <c r="I443">
        <v>34.610843099999997</v>
      </c>
      <c r="J443">
        <v>6.3804708210000012</v>
      </c>
      <c r="K443">
        <v>9.2677765000000036</v>
      </c>
      <c r="L443">
        <f>F443-H443</f>
        <v>-6.3804708210000012</v>
      </c>
      <c r="M443">
        <f>G443-I443</f>
        <v>9.2677765000000036</v>
      </c>
    </row>
    <row r="444" spans="1:13" x14ac:dyDescent="0.35">
      <c r="A444" t="s">
        <v>20</v>
      </c>
      <c r="B444" t="s">
        <v>51</v>
      </c>
      <c r="C444">
        <v>105</v>
      </c>
      <c r="D444" t="s">
        <v>58</v>
      </c>
      <c r="E444" t="s">
        <v>64</v>
      </c>
      <c r="F444">
        <v>3.5529581920000002</v>
      </c>
      <c r="G444">
        <v>25.502284</v>
      </c>
      <c r="H444">
        <v>5.8321461570000004</v>
      </c>
      <c r="I444">
        <v>20.760638100000001</v>
      </c>
      <c r="J444">
        <v>2.2791879650000002</v>
      </c>
      <c r="K444">
        <v>4.7416458999999982</v>
      </c>
      <c r="L444">
        <f>F444-H444</f>
        <v>-2.2791879650000002</v>
      </c>
      <c r="M444">
        <f>G444-I444</f>
        <v>4.7416458999999982</v>
      </c>
    </row>
    <row r="445" spans="1:13" x14ac:dyDescent="0.35">
      <c r="A445" t="s">
        <v>20</v>
      </c>
      <c r="B445" t="s">
        <v>51</v>
      </c>
      <c r="C445">
        <v>105</v>
      </c>
      <c r="D445" t="s">
        <v>58</v>
      </c>
      <c r="E445" t="s">
        <v>65</v>
      </c>
      <c r="F445">
        <v>2.698915258</v>
      </c>
      <c r="G445">
        <v>30.927042700000001</v>
      </c>
      <c r="H445">
        <v>4.5985602999999999</v>
      </c>
      <c r="I445">
        <v>25.285762699999999</v>
      </c>
      <c r="J445">
        <v>1.899645042</v>
      </c>
      <c r="K445">
        <v>5.6412800000000018</v>
      </c>
      <c r="L445">
        <f>F445-H445</f>
        <v>-1.899645042</v>
      </c>
      <c r="M445">
        <f>G445-I445</f>
        <v>5.6412800000000018</v>
      </c>
    </row>
    <row r="446" spans="1:13" x14ac:dyDescent="0.35">
      <c r="A446" t="s">
        <v>21</v>
      </c>
      <c r="B446" t="s">
        <v>51</v>
      </c>
      <c r="C446">
        <v>113</v>
      </c>
      <c r="D446" t="s">
        <v>55</v>
      </c>
      <c r="E446" t="s">
        <v>60</v>
      </c>
      <c r="F446">
        <v>3.175244663</v>
      </c>
      <c r="G446">
        <v>32.997174200000003</v>
      </c>
      <c r="H446">
        <v>3.1847905029999999</v>
      </c>
      <c r="I446">
        <v>19.920423599999999</v>
      </c>
      <c r="J446">
        <v>9.5458399999999166E-3</v>
      </c>
      <c r="K446">
        <v>13.076750600000004</v>
      </c>
      <c r="L446">
        <f>F446-H446</f>
        <v>-9.5458399999999166E-3</v>
      </c>
      <c r="M446">
        <f>G446-I446</f>
        <v>13.076750600000004</v>
      </c>
    </row>
    <row r="447" spans="1:13" x14ac:dyDescent="0.35">
      <c r="A447" t="s">
        <v>21</v>
      </c>
      <c r="B447" t="s">
        <v>51</v>
      </c>
      <c r="C447">
        <v>113</v>
      </c>
      <c r="D447" t="s">
        <v>55</v>
      </c>
      <c r="E447" t="s">
        <v>61</v>
      </c>
      <c r="F447">
        <v>4.8260520209999997</v>
      </c>
      <c r="G447">
        <v>33.090877900000002</v>
      </c>
      <c r="H447">
        <v>5.7166990550000003</v>
      </c>
      <c r="I447">
        <v>19.5958234</v>
      </c>
      <c r="J447">
        <v>0.89064703400000056</v>
      </c>
      <c r="K447">
        <v>13.495054500000002</v>
      </c>
      <c r="L447">
        <f>F447-H447</f>
        <v>-0.89064703400000056</v>
      </c>
      <c r="M447">
        <f>G447-I447</f>
        <v>13.495054500000002</v>
      </c>
    </row>
    <row r="448" spans="1:13" x14ac:dyDescent="0.35">
      <c r="A448" t="s">
        <v>21</v>
      </c>
      <c r="B448" t="s">
        <v>51</v>
      </c>
      <c r="C448">
        <v>113</v>
      </c>
      <c r="D448" t="s">
        <v>55</v>
      </c>
      <c r="E448" t="s">
        <v>62</v>
      </c>
      <c r="F448">
        <v>2.2659451719999999</v>
      </c>
      <c r="G448">
        <v>54.932213900000001</v>
      </c>
      <c r="H448">
        <v>8.9253989350000005</v>
      </c>
      <c r="I448">
        <v>39.590229700000002</v>
      </c>
      <c r="J448">
        <v>6.6594537630000001</v>
      </c>
      <c r="K448">
        <v>15.341984199999999</v>
      </c>
      <c r="L448">
        <f>F448-H448</f>
        <v>-6.6594537630000001</v>
      </c>
      <c r="M448">
        <f>G448-I448</f>
        <v>15.341984199999999</v>
      </c>
    </row>
    <row r="449" spans="1:13" x14ac:dyDescent="0.35">
      <c r="A449" t="s">
        <v>21</v>
      </c>
      <c r="B449" t="s">
        <v>51</v>
      </c>
      <c r="C449">
        <v>113</v>
      </c>
      <c r="D449" t="s">
        <v>55</v>
      </c>
      <c r="E449" t="s">
        <v>63</v>
      </c>
      <c r="F449">
        <v>2.8744838279999998</v>
      </c>
      <c r="G449">
        <v>53.409594800000001</v>
      </c>
      <c r="H449">
        <v>8.9376998489999995</v>
      </c>
      <c r="I449">
        <v>37.725945600000003</v>
      </c>
      <c r="J449">
        <v>6.0632160209999997</v>
      </c>
      <c r="K449">
        <v>15.683649199999998</v>
      </c>
      <c r="L449">
        <f>F449-H449</f>
        <v>-6.0632160209999997</v>
      </c>
      <c r="M449">
        <f>G449-I449</f>
        <v>15.683649199999998</v>
      </c>
    </row>
    <row r="450" spans="1:13" x14ac:dyDescent="0.35">
      <c r="A450" t="s">
        <v>21</v>
      </c>
      <c r="B450" t="s">
        <v>51</v>
      </c>
      <c r="C450">
        <v>113</v>
      </c>
      <c r="D450" t="s">
        <v>55</v>
      </c>
      <c r="E450" t="s">
        <v>64</v>
      </c>
      <c r="F450">
        <v>5.7354198739999998</v>
      </c>
      <c r="G450">
        <v>35.033259200000003</v>
      </c>
      <c r="H450">
        <v>4.9215397320000003</v>
      </c>
      <c r="I450">
        <v>23.8757406</v>
      </c>
      <c r="J450">
        <v>0.81388014199999947</v>
      </c>
      <c r="K450">
        <v>11.157518600000003</v>
      </c>
      <c r="L450">
        <f>F450-H450</f>
        <v>0.81388014199999947</v>
      </c>
      <c r="M450">
        <f>G450-I450</f>
        <v>11.157518600000003</v>
      </c>
    </row>
    <row r="451" spans="1:13" x14ac:dyDescent="0.35">
      <c r="A451" t="s">
        <v>21</v>
      </c>
      <c r="B451" t="s">
        <v>51</v>
      </c>
      <c r="C451">
        <v>113</v>
      </c>
      <c r="D451" t="s">
        <v>55</v>
      </c>
      <c r="E451" t="s">
        <v>65</v>
      </c>
      <c r="F451">
        <v>4.903537891</v>
      </c>
      <c r="G451">
        <v>40.458017900000002</v>
      </c>
      <c r="H451">
        <v>3.9834722839999999</v>
      </c>
      <c r="I451">
        <v>28.400865199999998</v>
      </c>
      <c r="J451">
        <v>0.92006560700000017</v>
      </c>
      <c r="K451">
        <v>12.057152700000003</v>
      </c>
      <c r="L451">
        <f>F451-H451</f>
        <v>0.92006560700000017</v>
      </c>
      <c r="M451">
        <f>G451-I451</f>
        <v>12.057152700000003</v>
      </c>
    </row>
    <row r="452" spans="1:13" x14ac:dyDescent="0.35">
      <c r="A452" t="s">
        <v>21</v>
      </c>
      <c r="B452" t="s">
        <v>51</v>
      </c>
      <c r="C452">
        <v>113</v>
      </c>
      <c r="D452" t="s">
        <v>56</v>
      </c>
      <c r="E452" t="s">
        <v>60</v>
      </c>
      <c r="F452">
        <v>4.851166461</v>
      </c>
      <c r="G452">
        <v>21.339891900000001</v>
      </c>
      <c r="H452">
        <v>4.044408185</v>
      </c>
      <c r="I452">
        <v>6.5773063</v>
      </c>
      <c r="J452">
        <v>0.80675827600000005</v>
      </c>
      <c r="K452">
        <v>14.762585600000001</v>
      </c>
      <c r="L452">
        <f>F452-H452</f>
        <v>0.80675827600000005</v>
      </c>
      <c r="M452">
        <f>G452-I452</f>
        <v>14.762585600000001</v>
      </c>
    </row>
    <row r="453" spans="1:13" x14ac:dyDescent="0.35">
      <c r="A453" t="s">
        <v>21</v>
      </c>
      <c r="B453" t="s">
        <v>51</v>
      </c>
      <c r="C453">
        <v>113</v>
      </c>
      <c r="D453" t="s">
        <v>56</v>
      </c>
      <c r="E453" t="s">
        <v>61</v>
      </c>
      <c r="F453">
        <v>6.512153412</v>
      </c>
      <c r="G453">
        <v>21.4335956</v>
      </c>
      <c r="H453">
        <v>7.0143969139999998</v>
      </c>
      <c r="I453">
        <v>6.2527062000000004</v>
      </c>
      <c r="J453">
        <v>0.50224350199999979</v>
      </c>
      <c r="K453">
        <v>15.1808894</v>
      </c>
      <c r="L453">
        <f>F453-H453</f>
        <v>-0.50224350199999979</v>
      </c>
      <c r="M453">
        <f>G453-I453</f>
        <v>15.1808894</v>
      </c>
    </row>
    <row r="454" spans="1:13" x14ac:dyDescent="0.35">
      <c r="A454" t="s">
        <v>21</v>
      </c>
      <c r="B454" t="s">
        <v>51</v>
      </c>
      <c r="C454">
        <v>113</v>
      </c>
      <c r="D454" t="s">
        <v>56</v>
      </c>
      <c r="E454" t="s">
        <v>62</v>
      </c>
      <c r="F454">
        <v>2.2892878539999999</v>
      </c>
      <c r="G454">
        <v>43.274931600000002</v>
      </c>
      <c r="H454">
        <v>8.4666887259999992</v>
      </c>
      <c r="I454">
        <v>26.2471125</v>
      </c>
      <c r="J454">
        <v>6.1774008719999998</v>
      </c>
      <c r="K454">
        <v>17.027819100000002</v>
      </c>
      <c r="L454">
        <f>F454-H454</f>
        <v>-6.1774008719999998</v>
      </c>
      <c r="M454">
        <f>G454-I454</f>
        <v>17.027819100000002</v>
      </c>
    </row>
    <row r="455" spans="1:13" x14ac:dyDescent="0.35">
      <c r="A455" t="s">
        <v>21</v>
      </c>
      <c r="B455" t="s">
        <v>51</v>
      </c>
      <c r="C455">
        <v>113</v>
      </c>
      <c r="D455" t="s">
        <v>56</v>
      </c>
      <c r="E455" t="s">
        <v>63</v>
      </c>
      <c r="F455">
        <v>4.3597939569999999</v>
      </c>
      <c r="G455">
        <v>41.752312500000002</v>
      </c>
      <c r="H455">
        <v>9.3888068689999997</v>
      </c>
      <c r="I455">
        <v>24.3828283</v>
      </c>
      <c r="J455">
        <v>5.0290129119999998</v>
      </c>
      <c r="K455">
        <v>17.369484200000002</v>
      </c>
      <c r="L455">
        <f>F455-H455</f>
        <v>-5.0290129119999998</v>
      </c>
      <c r="M455">
        <f>G455-I455</f>
        <v>17.369484200000002</v>
      </c>
    </row>
    <row r="456" spans="1:13" x14ac:dyDescent="0.35">
      <c r="A456" t="s">
        <v>21</v>
      </c>
      <c r="B456" t="s">
        <v>51</v>
      </c>
      <c r="C456">
        <v>113</v>
      </c>
      <c r="D456" t="s">
        <v>56</v>
      </c>
      <c r="E456" t="s">
        <v>64</v>
      </c>
      <c r="F456">
        <v>7.3269124080000001</v>
      </c>
      <c r="G456">
        <v>23.375976900000001</v>
      </c>
      <c r="H456">
        <v>6.5330289969999997</v>
      </c>
      <c r="I456">
        <v>10.532623299999999</v>
      </c>
      <c r="J456">
        <v>0.79388341100000037</v>
      </c>
      <c r="K456">
        <v>12.843353600000002</v>
      </c>
      <c r="L456">
        <f>F456-H456</f>
        <v>0.79388341100000037</v>
      </c>
      <c r="M456">
        <f>G456-I456</f>
        <v>12.843353600000002</v>
      </c>
    </row>
    <row r="457" spans="1:13" x14ac:dyDescent="0.35">
      <c r="A457" t="s">
        <v>21</v>
      </c>
      <c r="B457" t="s">
        <v>51</v>
      </c>
      <c r="C457">
        <v>113</v>
      </c>
      <c r="D457" t="s">
        <v>56</v>
      </c>
      <c r="E457" t="s">
        <v>65</v>
      </c>
      <c r="F457">
        <v>6.5185562910000003</v>
      </c>
      <c r="G457">
        <v>28.800735599999999</v>
      </c>
      <c r="H457">
        <v>5.5374832109999996</v>
      </c>
      <c r="I457">
        <v>15.057748</v>
      </c>
      <c r="J457">
        <v>0.98107308000000071</v>
      </c>
      <c r="K457">
        <v>13.742987599999999</v>
      </c>
      <c r="L457">
        <f>F457-H457</f>
        <v>0.98107308000000071</v>
      </c>
      <c r="M457">
        <f>G457-I457</f>
        <v>13.742987599999999</v>
      </c>
    </row>
    <row r="458" spans="1:13" x14ac:dyDescent="0.35">
      <c r="A458" t="s">
        <v>21</v>
      </c>
      <c r="B458" t="s">
        <v>51</v>
      </c>
      <c r="C458">
        <v>113</v>
      </c>
      <c r="D458" t="s">
        <v>57</v>
      </c>
      <c r="E458" t="s">
        <v>60</v>
      </c>
      <c r="F458">
        <v>1.1101964799999999</v>
      </c>
      <c r="G458">
        <v>4.4806619999999997</v>
      </c>
      <c r="H458">
        <v>4.6081702519999999</v>
      </c>
      <c r="I458">
        <v>2.0996317000000002</v>
      </c>
      <c r="J458">
        <v>3.4979737719999999</v>
      </c>
      <c r="K458">
        <v>2.3810302999999995</v>
      </c>
      <c r="L458">
        <f>F458-H458</f>
        <v>-3.4979737719999999</v>
      </c>
      <c r="M458">
        <f>G458-I458</f>
        <v>2.3810302999999995</v>
      </c>
    </row>
    <row r="459" spans="1:13" x14ac:dyDescent="0.35">
      <c r="A459" t="s">
        <v>21</v>
      </c>
      <c r="B459" t="s">
        <v>51</v>
      </c>
      <c r="C459">
        <v>113</v>
      </c>
      <c r="D459" t="s">
        <v>57</v>
      </c>
      <c r="E459" t="s">
        <v>61</v>
      </c>
      <c r="F459">
        <v>1.990210091</v>
      </c>
      <c r="G459">
        <v>4.5743657000000004</v>
      </c>
      <c r="H459">
        <v>4.2706097009999997</v>
      </c>
      <c r="I459">
        <v>1.7750315999999999</v>
      </c>
      <c r="J459">
        <v>2.2803996099999999</v>
      </c>
      <c r="K459">
        <v>2.7993341000000003</v>
      </c>
      <c r="L459">
        <f>F459-H459</f>
        <v>-2.2803996099999999</v>
      </c>
      <c r="M459">
        <f>G459-I459</f>
        <v>2.7993341000000003</v>
      </c>
    </row>
    <row r="460" spans="1:13" x14ac:dyDescent="0.35">
      <c r="A460" t="s">
        <v>21</v>
      </c>
      <c r="B460" t="s">
        <v>51</v>
      </c>
      <c r="C460">
        <v>113</v>
      </c>
      <c r="D460" t="s">
        <v>57</v>
      </c>
      <c r="E460" t="s">
        <v>62</v>
      </c>
      <c r="F460">
        <v>5.2718164810000001</v>
      </c>
      <c r="G460">
        <v>26.415701599999998</v>
      </c>
      <c r="H460">
        <v>11.32929996</v>
      </c>
      <c r="I460">
        <v>21.769437799999999</v>
      </c>
      <c r="J460">
        <v>6.0574834790000001</v>
      </c>
      <c r="K460">
        <v>4.6462637999999998</v>
      </c>
      <c r="L460">
        <f>F460-H460</f>
        <v>-6.0574834790000001</v>
      </c>
      <c r="M460">
        <f>G460-I460</f>
        <v>4.6462637999999998</v>
      </c>
    </row>
    <row r="461" spans="1:13" x14ac:dyDescent="0.35">
      <c r="A461" t="s">
        <v>21</v>
      </c>
      <c r="B461" t="s">
        <v>51</v>
      </c>
      <c r="C461">
        <v>113</v>
      </c>
      <c r="D461" t="s">
        <v>57</v>
      </c>
      <c r="E461" t="s">
        <v>63</v>
      </c>
      <c r="F461">
        <v>3.1792667730000002</v>
      </c>
      <c r="G461">
        <v>24.893082499999998</v>
      </c>
      <c r="H461">
        <v>9.4216392169999992</v>
      </c>
      <c r="I461">
        <v>19.9051537</v>
      </c>
      <c r="J461">
        <v>6.242372443999999</v>
      </c>
      <c r="K461">
        <v>4.9879287999999988</v>
      </c>
      <c r="L461">
        <f>F461-H461</f>
        <v>-6.242372443999999</v>
      </c>
      <c r="M461">
        <f>G461-I461</f>
        <v>4.9879287999999988</v>
      </c>
    </row>
    <row r="462" spans="1:13" x14ac:dyDescent="0.35">
      <c r="A462" t="s">
        <v>21</v>
      </c>
      <c r="B462" t="s">
        <v>51</v>
      </c>
      <c r="C462">
        <v>113</v>
      </c>
      <c r="D462" t="s">
        <v>57</v>
      </c>
      <c r="E462" t="s">
        <v>64</v>
      </c>
      <c r="F462">
        <v>2.2715640119999998</v>
      </c>
      <c r="G462">
        <v>6.5167469999999996</v>
      </c>
      <c r="H462">
        <v>1.2322051169999999</v>
      </c>
      <c r="I462">
        <v>6.0549486999999997</v>
      </c>
      <c r="J462">
        <v>1.0393588949999999</v>
      </c>
      <c r="K462">
        <v>0.46179829999999988</v>
      </c>
      <c r="L462">
        <f>F462-H462</f>
        <v>1.0393588949999999</v>
      </c>
      <c r="M462">
        <f>G462-I462</f>
        <v>0.46179829999999988</v>
      </c>
    </row>
    <row r="463" spans="1:13" x14ac:dyDescent="0.35">
      <c r="A463" t="s">
        <v>21</v>
      </c>
      <c r="B463" t="s">
        <v>51</v>
      </c>
      <c r="C463">
        <v>113</v>
      </c>
      <c r="D463" t="s">
        <v>57</v>
      </c>
      <c r="E463" t="s">
        <v>65</v>
      </c>
      <c r="F463">
        <v>1.6356852820000001</v>
      </c>
      <c r="G463">
        <v>11.941505599999999</v>
      </c>
      <c r="H463">
        <v>1.9883069250000001</v>
      </c>
      <c r="I463">
        <v>10.5800733</v>
      </c>
      <c r="J463">
        <v>0.35262164299999998</v>
      </c>
      <c r="K463">
        <v>1.3614322999999988</v>
      </c>
      <c r="L463">
        <f>F463-H463</f>
        <v>-0.35262164299999998</v>
      </c>
      <c r="M463">
        <f>G463-I463</f>
        <v>1.3614322999999988</v>
      </c>
    </row>
    <row r="464" spans="1:13" x14ac:dyDescent="0.35">
      <c r="A464" t="s">
        <v>21</v>
      </c>
      <c r="B464" t="s">
        <v>51</v>
      </c>
      <c r="C464">
        <v>113</v>
      </c>
      <c r="D464" t="s">
        <v>58</v>
      </c>
      <c r="E464" t="s">
        <v>60</v>
      </c>
      <c r="F464">
        <v>4.1158044599999997</v>
      </c>
      <c r="G464">
        <v>14.997985399999999</v>
      </c>
      <c r="H464">
        <v>2.784507456</v>
      </c>
      <c r="I464">
        <v>1.2853623999999999</v>
      </c>
      <c r="J464">
        <v>1.3312970039999996</v>
      </c>
      <c r="K464">
        <v>13.712622999999999</v>
      </c>
      <c r="L464">
        <f>F464-H464</f>
        <v>1.3312970039999996</v>
      </c>
      <c r="M464">
        <f>G464-I464</f>
        <v>13.712622999999999</v>
      </c>
    </row>
    <row r="465" spans="1:13" x14ac:dyDescent="0.35">
      <c r="A465" t="s">
        <v>21</v>
      </c>
      <c r="B465" t="s">
        <v>51</v>
      </c>
      <c r="C465">
        <v>113</v>
      </c>
      <c r="D465" t="s">
        <v>58</v>
      </c>
      <c r="E465" t="s">
        <v>61</v>
      </c>
      <c r="F465">
        <v>5.7893292580000004</v>
      </c>
      <c r="G465">
        <v>15.0916891</v>
      </c>
      <c r="H465">
        <v>3.583473755</v>
      </c>
      <c r="I465">
        <v>0.96076220000000001</v>
      </c>
      <c r="J465">
        <v>2.2058555030000004</v>
      </c>
      <c r="K465">
        <v>14.1309269</v>
      </c>
      <c r="L465">
        <f>F465-H465</f>
        <v>2.2058555030000004</v>
      </c>
      <c r="M465">
        <f>G465-I465</f>
        <v>14.1309269</v>
      </c>
    </row>
    <row r="466" spans="1:13" x14ac:dyDescent="0.35">
      <c r="A466" t="s">
        <v>21</v>
      </c>
      <c r="B466" t="s">
        <v>51</v>
      </c>
      <c r="C466">
        <v>113</v>
      </c>
      <c r="D466" t="s">
        <v>58</v>
      </c>
      <c r="E466" t="s">
        <v>62</v>
      </c>
      <c r="F466">
        <v>2.9714180469999998</v>
      </c>
      <c r="G466">
        <v>36.933025000000001</v>
      </c>
      <c r="H466">
        <v>9.7787707489999995</v>
      </c>
      <c r="I466">
        <v>20.955168499999999</v>
      </c>
      <c r="J466">
        <v>6.8073527019999993</v>
      </c>
      <c r="K466">
        <v>15.977856500000001</v>
      </c>
      <c r="L466">
        <f>F466-H466</f>
        <v>-6.8073527019999993</v>
      </c>
      <c r="M466">
        <f>G466-I466</f>
        <v>15.977856500000001</v>
      </c>
    </row>
    <row r="467" spans="1:13" x14ac:dyDescent="0.35">
      <c r="A467" t="s">
        <v>21</v>
      </c>
      <c r="B467" t="s">
        <v>51</v>
      </c>
      <c r="C467">
        <v>113</v>
      </c>
      <c r="D467" t="s">
        <v>58</v>
      </c>
      <c r="E467" t="s">
        <v>63</v>
      </c>
      <c r="F467">
        <v>4.1605342829999996</v>
      </c>
      <c r="G467">
        <v>35.410405900000001</v>
      </c>
      <c r="H467">
        <v>8.2850142780000002</v>
      </c>
      <c r="I467">
        <v>19.0908844</v>
      </c>
      <c r="J467">
        <v>4.1244799950000006</v>
      </c>
      <c r="K467">
        <v>16.3195215</v>
      </c>
      <c r="L467">
        <f>F467-H467</f>
        <v>-4.1244799950000006</v>
      </c>
      <c r="M467">
        <f>G467-I467</f>
        <v>16.3195215</v>
      </c>
    </row>
    <row r="468" spans="1:13" x14ac:dyDescent="0.35">
      <c r="A468" t="s">
        <v>21</v>
      </c>
      <c r="B468" t="s">
        <v>51</v>
      </c>
      <c r="C468">
        <v>113</v>
      </c>
      <c r="D468" t="s">
        <v>58</v>
      </c>
      <c r="E468" t="s">
        <v>64</v>
      </c>
      <c r="F468">
        <v>6.4581297639999997</v>
      </c>
      <c r="G468">
        <v>17.034070400000001</v>
      </c>
      <c r="H468">
        <v>2.3830898239999998</v>
      </c>
      <c r="I468">
        <v>5.2406794000000003</v>
      </c>
      <c r="J468">
        <v>4.0750399399999999</v>
      </c>
      <c r="K468">
        <v>11.793391</v>
      </c>
      <c r="L468">
        <f>F468-H468</f>
        <v>4.0750399399999999</v>
      </c>
      <c r="M468">
        <f>G468-I468</f>
        <v>11.793391</v>
      </c>
    </row>
    <row r="469" spans="1:13" x14ac:dyDescent="0.35">
      <c r="A469" t="s">
        <v>21</v>
      </c>
      <c r="B469" t="s">
        <v>51</v>
      </c>
      <c r="C469">
        <v>113</v>
      </c>
      <c r="D469" t="s">
        <v>58</v>
      </c>
      <c r="E469" t="s">
        <v>65</v>
      </c>
      <c r="F469">
        <v>5.6505354509999997</v>
      </c>
      <c r="G469">
        <v>22.458829000000001</v>
      </c>
      <c r="H469">
        <v>1.330259785</v>
      </c>
      <c r="I469">
        <v>9.7658039999999993</v>
      </c>
      <c r="J469">
        <v>4.3202756659999997</v>
      </c>
      <c r="K469">
        <v>12.693025000000002</v>
      </c>
      <c r="L469">
        <f>F469-H469</f>
        <v>4.3202756659999997</v>
      </c>
      <c r="M469">
        <f>G469-I469</f>
        <v>12.693025000000002</v>
      </c>
    </row>
    <row r="470" spans="1:13" x14ac:dyDescent="0.35">
      <c r="A470" t="s">
        <v>22</v>
      </c>
      <c r="B470" t="s">
        <v>51</v>
      </c>
      <c r="C470">
        <v>97</v>
      </c>
      <c r="D470" t="s">
        <v>55</v>
      </c>
      <c r="E470" t="s">
        <v>60</v>
      </c>
      <c r="F470">
        <v>6.9290387720000002</v>
      </c>
      <c r="G470">
        <v>36.865984599999997</v>
      </c>
      <c r="H470">
        <v>5.0213213760000004</v>
      </c>
      <c r="I470">
        <v>16.807172699999999</v>
      </c>
      <c r="J470">
        <v>1.9077173959999998</v>
      </c>
      <c r="K470">
        <v>20.058811899999998</v>
      </c>
      <c r="L470">
        <f>F470-H470</f>
        <v>1.9077173959999998</v>
      </c>
      <c r="M470">
        <f>G470-I470</f>
        <v>20.058811899999998</v>
      </c>
    </row>
    <row r="471" spans="1:13" x14ac:dyDescent="0.35">
      <c r="A471" t="s">
        <v>22</v>
      </c>
      <c r="B471" t="s">
        <v>51</v>
      </c>
      <c r="C471">
        <v>97</v>
      </c>
      <c r="D471" t="s">
        <v>55</v>
      </c>
      <c r="E471" t="s">
        <v>61</v>
      </c>
      <c r="F471">
        <v>8.4776427200000004</v>
      </c>
      <c r="G471">
        <v>36.959688300000003</v>
      </c>
      <c r="H471">
        <v>6.0262092310000002</v>
      </c>
      <c r="I471">
        <v>16.4825725</v>
      </c>
      <c r="J471">
        <v>2.4514334890000002</v>
      </c>
      <c r="K471">
        <v>20.477115800000004</v>
      </c>
      <c r="L471">
        <f>F471-H471</f>
        <v>2.4514334890000002</v>
      </c>
      <c r="M471">
        <f>G471-I471</f>
        <v>20.477115800000004</v>
      </c>
    </row>
    <row r="472" spans="1:13" x14ac:dyDescent="0.35">
      <c r="A472" t="s">
        <v>22</v>
      </c>
      <c r="B472" t="s">
        <v>51</v>
      </c>
      <c r="C472">
        <v>97</v>
      </c>
      <c r="D472" t="s">
        <v>55</v>
      </c>
      <c r="E472" t="s">
        <v>62</v>
      </c>
      <c r="F472">
        <v>3.4286082420000001</v>
      </c>
      <c r="G472">
        <v>58.801024200000001</v>
      </c>
      <c r="H472">
        <v>12.03553424</v>
      </c>
      <c r="I472">
        <v>36.476978799999998</v>
      </c>
      <c r="J472">
        <v>8.6069259980000012</v>
      </c>
      <c r="K472">
        <v>22.324045400000003</v>
      </c>
      <c r="L472">
        <f>F472-H472</f>
        <v>-8.6069259980000012</v>
      </c>
      <c r="M472">
        <f>G472-I472</f>
        <v>22.324045400000003</v>
      </c>
    </row>
    <row r="473" spans="1:13" x14ac:dyDescent="0.35">
      <c r="A473" t="s">
        <v>22</v>
      </c>
      <c r="B473" t="s">
        <v>51</v>
      </c>
      <c r="C473">
        <v>97</v>
      </c>
      <c r="D473" t="s">
        <v>55</v>
      </c>
      <c r="E473" t="s">
        <v>63</v>
      </c>
      <c r="F473">
        <v>6.0469438279999999</v>
      </c>
      <c r="G473">
        <v>57.278405100000001</v>
      </c>
      <c r="H473">
        <v>10.915436890000001</v>
      </c>
      <c r="I473">
        <v>34.612694599999998</v>
      </c>
      <c r="J473">
        <v>4.8684930620000006</v>
      </c>
      <c r="K473">
        <v>22.665710500000003</v>
      </c>
      <c r="L473">
        <f>F473-H473</f>
        <v>-4.8684930620000006</v>
      </c>
      <c r="M473">
        <f>G473-I473</f>
        <v>22.665710500000003</v>
      </c>
    </row>
    <row r="474" spans="1:13" x14ac:dyDescent="0.35">
      <c r="A474" t="s">
        <v>22</v>
      </c>
      <c r="B474" t="s">
        <v>51</v>
      </c>
      <c r="C474">
        <v>97</v>
      </c>
      <c r="D474" t="s">
        <v>55</v>
      </c>
      <c r="E474" t="s">
        <v>64</v>
      </c>
      <c r="F474">
        <v>9.2039255969999996</v>
      </c>
      <c r="G474">
        <v>38.902069599999997</v>
      </c>
      <c r="H474">
        <v>3.7285797729999999</v>
      </c>
      <c r="I474">
        <v>20.762489599999999</v>
      </c>
      <c r="J474">
        <v>5.4753458239999997</v>
      </c>
      <c r="K474">
        <v>18.139579999999999</v>
      </c>
      <c r="L474">
        <f>F474-H474</f>
        <v>5.4753458239999997</v>
      </c>
      <c r="M474">
        <f>G474-I474</f>
        <v>18.139579999999999</v>
      </c>
    </row>
    <row r="475" spans="1:13" x14ac:dyDescent="0.35">
      <c r="A475" t="s">
        <v>22</v>
      </c>
      <c r="B475" t="s">
        <v>51</v>
      </c>
      <c r="C475">
        <v>97</v>
      </c>
      <c r="D475" t="s">
        <v>55</v>
      </c>
      <c r="E475" t="s">
        <v>65</v>
      </c>
      <c r="F475">
        <v>8.5489702419999993</v>
      </c>
      <c r="G475">
        <v>44.326828200000001</v>
      </c>
      <c r="H475">
        <v>3.171479159</v>
      </c>
      <c r="I475">
        <v>25.287614300000001</v>
      </c>
      <c r="J475">
        <v>5.3774910829999989</v>
      </c>
      <c r="K475">
        <v>19.0392139</v>
      </c>
      <c r="L475">
        <f>F475-H475</f>
        <v>5.3774910829999989</v>
      </c>
      <c r="M475">
        <f>G475-I475</f>
        <v>19.0392139</v>
      </c>
    </row>
    <row r="476" spans="1:13" x14ac:dyDescent="0.35">
      <c r="A476" t="s">
        <v>22</v>
      </c>
      <c r="B476" t="s">
        <v>51</v>
      </c>
      <c r="C476">
        <v>97</v>
      </c>
      <c r="D476" t="s">
        <v>56</v>
      </c>
      <c r="E476" t="s">
        <v>60</v>
      </c>
      <c r="F476">
        <v>4.3726714309999997</v>
      </c>
      <c r="G476">
        <v>33.154497300000003</v>
      </c>
      <c r="H476">
        <v>7.5925125019999999</v>
      </c>
      <c r="I476">
        <v>20.3085439</v>
      </c>
      <c r="J476">
        <v>3.2198410710000003</v>
      </c>
      <c r="K476">
        <v>12.845953400000003</v>
      </c>
      <c r="L476">
        <f>F476-H476</f>
        <v>-3.2198410710000003</v>
      </c>
      <c r="M476">
        <f>G476-I476</f>
        <v>12.845953400000003</v>
      </c>
    </row>
    <row r="477" spans="1:13" x14ac:dyDescent="0.35">
      <c r="A477" t="s">
        <v>22</v>
      </c>
      <c r="B477" t="s">
        <v>51</v>
      </c>
      <c r="C477">
        <v>97</v>
      </c>
      <c r="D477" t="s">
        <v>56</v>
      </c>
      <c r="E477" t="s">
        <v>61</v>
      </c>
      <c r="F477">
        <v>6.0268314260000002</v>
      </c>
      <c r="G477">
        <v>33.248201000000002</v>
      </c>
      <c r="H477">
        <v>10.81101823</v>
      </c>
      <c r="I477">
        <v>19.983943700000001</v>
      </c>
      <c r="J477">
        <v>4.784186804</v>
      </c>
      <c r="K477">
        <v>13.264257300000001</v>
      </c>
      <c r="L477">
        <f>F477-H477</f>
        <v>-4.784186804</v>
      </c>
      <c r="M477">
        <f>G477-I477</f>
        <v>13.264257300000001</v>
      </c>
    </row>
    <row r="478" spans="1:13" x14ac:dyDescent="0.35">
      <c r="A478" t="s">
        <v>22</v>
      </c>
      <c r="B478" t="s">
        <v>51</v>
      </c>
      <c r="C478">
        <v>97</v>
      </c>
      <c r="D478" t="s">
        <v>56</v>
      </c>
      <c r="E478" t="s">
        <v>62</v>
      </c>
      <c r="F478">
        <v>2.54904391</v>
      </c>
      <c r="G478">
        <v>55.089537</v>
      </c>
      <c r="H478">
        <v>8.8527540560000002</v>
      </c>
      <c r="I478">
        <v>39.978349999999999</v>
      </c>
      <c r="J478">
        <v>6.3037101460000002</v>
      </c>
      <c r="K478">
        <v>15.111187000000001</v>
      </c>
      <c r="L478">
        <f>F478-H478</f>
        <v>-6.3037101460000002</v>
      </c>
      <c r="M478">
        <f>G478-I478</f>
        <v>15.111187000000001</v>
      </c>
    </row>
    <row r="479" spans="1:13" x14ac:dyDescent="0.35">
      <c r="A479" t="s">
        <v>22</v>
      </c>
      <c r="B479" t="s">
        <v>51</v>
      </c>
      <c r="C479">
        <v>97</v>
      </c>
      <c r="D479" t="s">
        <v>56</v>
      </c>
      <c r="E479" t="s">
        <v>63</v>
      </c>
      <c r="F479">
        <v>4.1151661160000002</v>
      </c>
      <c r="G479">
        <v>53.5669179</v>
      </c>
      <c r="H479">
        <v>11.686646720000001</v>
      </c>
      <c r="I479">
        <v>38.1140659</v>
      </c>
      <c r="J479">
        <v>7.5714806040000004</v>
      </c>
      <c r="K479">
        <v>15.452852</v>
      </c>
      <c r="L479">
        <f>F479-H479</f>
        <v>-7.5714806040000004</v>
      </c>
      <c r="M479">
        <f>G479-I479</f>
        <v>15.452852</v>
      </c>
    </row>
    <row r="480" spans="1:13" x14ac:dyDescent="0.35">
      <c r="A480" t="s">
        <v>22</v>
      </c>
      <c r="B480" t="s">
        <v>51</v>
      </c>
      <c r="C480">
        <v>97</v>
      </c>
      <c r="D480" t="s">
        <v>56</v>
      </c>
      <c r="E480" t="s">
        <v>64</v>
      </c>
      <c r="F480">
        <v>6.7115687150000003</v>
      </c>
      <c r="G480">
        <v>35.190582300000003</v>
      </c>
      <c r="H480">
        <v>10.643560470000001</v>
      </c>
      <c r="I480">
        <v>24.263860900000001</v>
      </c>
      <c r="J480">
        <v>3.9319917550000003</v>
      </c>
      <c r="K480">
        <v>10.926721400000002</v>
      </c>
      <c r="L480">
        <f>F480-H480</f>
        <v>-3.9319917550000003</v>
      </c>
      <c r="M480">
        <f>G480-I480</f>
        <v>10.926721400000002</v>
      </c>
    </row>
    <row r="481" spans="1:13" x14ac:dyDescent="0.35">
      <c r="A481" t="s">
        <v>22</v>
      </c>
      <c r="B481" t="s">
        <v>51</v>
      </c>
      <c r="C481">
        <v>97</v>
      </c>
      <c r="D481" t="s">
        <v>56</v>
      </c>
      <c r="E481" t="s">
        <v>65</v>
      </c>
      <c r="F481">
        <v>5.9649927869999999</v>
      </c>
      <c r="G481">
        <v>40.615341000000001</v>
      </c>
      <c r="H481">
        <v>9.6350387830000006</v>
      </c>
      <c r="I481">
        <v>28.788985499999999</v>
      </c>
      <c r="J481">
        <v>3.6700459960000007</v>
      </c>
      <c r="K481">
        <v>11.826355500000002</v>
      </c>
      <c r="L481">
        <f>F481-H481</f>
        <v>-3.6700459960000007</v>
      </c>
      <c r="M481">
        <f>G481-I481</f>
        <v>11.826355500000002</v>
      </c>
    </row>
    <row r="482" spans="1:13" x14ac:dyDescent="0.35">
      <c r="A482" t="s">
        <v>22</v>
      </c>
      <c r="B482" t="s">
        <v>51</v>
      </c>
      <c r="C482">
        <v>97</v>
      </c>
      <c r="D482" t="s">
        <v>57</v>
      </c>
      <c r="E482" t="s">
        <v>60</v>
      </c>
      <c r="F482">
        <v>1.871547648</v>
      </c>
      <c r="G482">
        <v>22.150852199999999</v>
      </c>
      <c r="H482">
        <v>5.5347490070000003</v>
      </c>
      <c r="I482">
        <v>20.440504900000001</v>
      </c>
      <c r="J482">
        <v>3.6632013590000003</v>
      </c>
      <c r="K482">
        <v>1.7103472999999987</v>
      </c>
      <c r="L482">
        <f>F482-H482</f>
        <v>-3.6632013590000003</v>
      </c>
      <c r="M482">
        <f>G482-I482</f>
        <v>1.7103472999999987</v>
      </c>
    </row>
    <row r="483" spans="1:13" x14ac:dyDescent="0.35">
      <c r="A483" t="s">
        <v>22</v>
      </c>
      <c r="B483" t="s">
        <v>51</v>
      </c>
      <c r="C483">
        <v>97</v>
      </c>
      <c r="D483" t="s">
        <v>57</v>
      </c>
      <c r="E483" t="s">
        <v>61</v>
      </c>
      <c r="F483">
        <v>1.9548489440000001</v>
      </c>
      <c r="G483">
        <v>22.244555900000002</v>
      </c>
      <c r="H483">
        <v>8.0380066630000009</v>
      </c>
      <c r="I483">
        <v>20.115904700000002</v>
      </c>
      <c r="J483">
        <v>6.0831577190000008</v>
      </c>
      <c r="K483">
        <v>2.1286512000000002</v>
      </c>
      <c r="L483">
        <f>F483-H483</f>
        <v>-6.0831577190000008</v>
      </c>
      <c r="M483">
        <f>G483-I483</f>
        <v>2.1286512000000002</v>
      </c>
    </row>
    <row r="484" spans="1:13" x14ac:dyDescent="0.35">
      <c r="A484" t="s">
        <v>22</v>
      </c>
      <c r="B484" t="s">
        <v>51</v>
      </c>
      <c r="C484">
        <v>97</v>
      </c>
      <c r="D484" t="s">
        <v>57</v>
      </c>
      <c r="E484" t="s">
        <v>62</v>
      </c>
      <c r="F484">
        <v>6.4176298120000004</v>
      </c>
      <c r="G484">
        <v>44.085891799999999</v>
      </c>
      <c r="H484">
        <v>11.11131716</v>
      </c>
      <c r="I484">
        <v>40.110311000000003</v>
      </c>
      <c r="J484">
        <v>4.6936873480000001</v>
      </c>
      <c r="K484">
        <v>3.9755807999999959</v>
      </c>
      <c r="L484">
        <f>F484-H484</f>
        <v>-4.6936873480000001</v>
      </c>
      <c r="M484">
        <f>G484-I484</f>
        <v>3.9755807999999959</v>
      </c>
    </row>
    <row r="485" spans="1:13" x14ac:dyDescent="0.35">
      <c r="A485" t="s">
        <v>22</v>
      </c>
      <c r="B485" t="s">
        <v>51</v>
      </c>
      <c r="C485">
        <v>97</v>
      </c>
      <c r="D485" t="s">
        <v>57</v>
      </c>
      <c r="E485" t="s">
        <v>63</v>
      </c>
      <c r="F485">
        <v>4.2021133080000004</v>
      </c>
      <c r="G485">
        <v>42.563272699999999</v>
      </c>
      <c r="H485">
        <v>11.51483863</v>
      </c>
      <c r="I485">
        <v>38.246026800000003</v>
      </c>
      <c r="J485">
        <v>7.3127253219999995</v>
      </c>
      <c r="K485">
        <v>4.3172458999999961</v>
      </c>
      <c r="L485">
        <f>F485-H485</f>
        <v>-7.3127253219999995</v>
      </c>
      <c r="M485">
        <f>G485-I485</f>
        <v>4.3172458999999961</v>
      </c>
    </row>
    <row r="486" spans="1:13" x14ac:dyDescent="0.35">
      <c r="A486" t="s">
        <v>22</v>
      </c>
      <c r="B486" t="s">
        <v>51</v>
      </c>
      <c r="C486">
        <v>97</v>
      </c>
      <c r="D486" t="s">
        <v>57</v>
      </c>
      <c r="E486" t="s">
        <v>64</v>
      </c>
      <c r="F486">
        <v>1.758918596</v>
      </c>
      <c r="G486">
        <v>24.186937199999999</v>
      </c>
      <c r="H486">
        <v>6.7270794629999999</v>
      </c>
      <c r="I486">
        <v>24.395821900000001</v>
      </c>
      <c r="J486">
        <v>4.9681608669999999</v>
      </c>
      <c r="K486">
        <v>0.20888470000000225</v>
      </c>
      <c r="L486">
        <f>F486-H486</f>
        <v>-4.9681608669999999</v>
      </c>
      <c r="M486">
        <f>G486-I486</f>
        <v>-0.20888470000000225</v>
      </c>
    </row>
    <row r="487" spans="1:13" x14ac:dyDescent="0.35">
      <c r="A487" t="s">
        <v>22</v>
      </c>
      <c r="B487" t="s">
        <v>51</v>
      </c>
      <c r="C487">
        <v>97</v>
      </c>
      <c r="D487" t="s">
        <v>57</v>
      </c>
      <c r="E487" t="s">
        <v>65</v>
      </c>
      <c r="F487">
        <v>1.005844918</v>
      </c>
      <c r="G487">
        <v>29.6116958</v>
      </c>
      <c r="H487">
        <v>5.7537798569999996</v>
      </c>
      <c r="I487">
        <v>28.920946499999999</v>
      </c>
      <c r="J487">
        <v>4.7479349389999994</v>
      </c>
      <c r="K487">
        <v>0.69074930000000023</v>
      </c>
      <c r="L487">
        <f>F487-H487</f>
        <v>-4.7479349389999994</v>
      </c>
      <c r="M487">
        <f>G487-I487</f>
        <v>0.69074930000000023</v>
      </c>
    </row>
    <row r="488" spans="1:13" x14ac:dyDescent="0.35">
      <c r="A488" t="s">
        <v>22</v>
      </c>
      <c r="B488" t="s">
        <v>51</v>
      </c>
      <c r="C488">
        <v>97</v>
      </c>
      <c r="D488" t="s">
        <v>58</v>
      </c>
      <c r="E488" t="s">
        <v>60</v>
      </c>
      <c r="F488">
        <v>1.6529039720000001</v>
      </c>
      <c r="G488">
        <v>19.539921</v>
      </c>
      <c r="H488">
        <v>4.4124330990000002</v>
      </c>
      <c r="I488">
        <v>10.3417884</v>
      </c>
      <c r="J488">
        <v>2.7595291270000004</v>
      </c>
      <c r="K488">
        <v>9.1981325999999992</v>
      </c>
      <c r="L488">
        <f>F488-H488</f>
        <v>-2.7595291270000004</v>
      </c>
      <c r="M488">
        <f>G488-I488</f>
        <v>9.1981325999999992</v>
      </c>
    </row>
    <row r="489" spans="1:13" x14ac:dyDescent="0.35">
      <c r="A489" t="s">
        <v>22</v>
      </c>
      <c r="B489" t="s">
        <v>51</v>
      </c>
      <c r="C489">
        <v>97</v>
      </c>
      <c r="D489" t="s">
        <v>58</v>
      </c>
      <c r="E489" t="s">
        <v>61</v>
      </c>
      <c r="F489">
        <v>3.317054674</v>
      </c>
      <c r="G489">
        <v>19.633624699999999</v>
      </c>
      <c r="H489">
        <v>4.5898561539999996</v>
      </c>
      <c r="I489">
        <v>10.6663885</v>
      </c>
      <c r="J489">
        <v>1.2728014799999996</v>
      </c>
      <c r="K489">
        <v>8.9672361999999985</v>
      </c>
      <c r="L489">
        <f>F489-H489</f>
        <v>-1.2728014799999996</v>
      </c>
      <c r="M489">
        <f>G489-I489</f>
        <v>8.9672361999999985</v>
      </c>
    </row>
    <row r="490" spans="1:13" x14ac:dyDescent="0.35">
      <c r="A490" t="s">
        <v>22</v>
      </c>
      <c r="B490" t="s">
        <v>51</v>
      </c>
      <c r="C490">
        <v>97</v>
      </c>
      <c r="D490" t="s">
        <v>58</v>
      </c>
      <c r="E490" t="s">
        <v>62</v>
      </c>
      <c r="F490">
        <v>3.7441856339999999</v>
      </c>
      <c r="G490">
        <v>41.474960699999997</v>
      </c>
      <c r="H490">
        <v>10.63224548</v>
      </c>
      <c r="I490">
        <v>9.3280177999999996</v>
      </c>
      <c r="J490">
        <v>6.888059846</v>
      </c>
      <c r="K490">
        <v>32.146942899999999</v>
      </c>
      <c r="L490">
        <f>F490-H490</f>
        <v>-6.888059846</v>
      </c>
      <c r="M490">
        <f>G490-I490</f>
        <v>32.146942899999999</v>
      </c>
    </row>
    <row r="491" spans="1:13" x14ac:dyDescent="0.35">
      <c r="A491" t="s">
        <v>22</v>
      </c>
      <c r="B491" t="s">
        <v>51</v>
      </c>
      <c r="C491">
        <v>97</v>
      </c>
      <c r="D491" t="s">
        <v>58</v>
      </c>
      <c r="E491" t="s">
        <v>63</v>
      </c>
      <c r="F491">
        <v>2.649802298</v>
      </c>
      <c r="G491">
        <v>39.952341599999997</v>
      </c>
      <c r="H491">
        <v>9.1050649349999997</v>
      </c>
      <c r="I491">
        <v>7.4637336000000003</v>
      </c>
      <c r="J491">
        <v>6.4552626369999997</v>
      </c>
      <c r="K491">
        <v>32.488607999999999</v>
      </c>
      <c r="L491">
        <f>F491-H491</f>
        <v>-6.4552626369999997</v>
      </c>
      <c r="M491">
        <f>G491-I491</f>
        <v>32.488607999999999</v>
      </c>
    </row>
    <row r="492" spans="1:13" x14ac:dyDescent="0.35">
      <c r="A492" t="s">
        <v>22</v>
      </c>
      <c r="B492" t="s">
        <v>51</v>
      </c>
      <c r="C492">
        <v>97</v>
      </c>
      <c r="D492" t="s">
        <v>58</v>
      </c>
      <c r="E492" t="s">
        <v>64</v>
      </c>
      <c r="F492">
        <v>4.0266223800000001</v>
      </c>
      <c r="G492">
        <v>21.576006</v>
      </c>
      <c r="H492">
        <v>2.5034395740000002</v>
      </c>
      <c r="I492">
        <v>6.3864713999999996</v>
      </c>
      <c r="J492">
        <v>1.5231828059999999</v>
      </c>
      <c r="K492">
        <v>15.1895346</v>
      </c>
      <c r="L492">
        <f>F492-H492</f>
        <v>1.5231828059999999</v>
      </c>
      <c r="M492">
        <f>G492-I492</f>
        <v>15.1895346</v>
      </c>
    </row>
    <row r="493" spans="1:13" x14ac:dyDescent="0.35">
      <c r="A493" t="s">
        <v>22</v>
      </c>
      <c r="B493" t="s">
        <v>51</v>
      </c>
      <c r="C493">
        <v>97</v>
      </c>
      <c r="D493" t="s">
        <v>58</v>
      </c>
      <c r="E493" t="s">
        <v>65</v>
      </c>
      <c r="F493">
        <v>3.2095859510000002</v>
      </c>
      <c r="G493">
        <v>27.000764700000001</v>
      </c>
      <c r="H493">
        <v>2.808421901</v>
      </c>
      <c r="I493">
        <v>1.8613468</v>
      </c>
      <c r="J493">
        <v>0.40116405000000022</v>
      </c>
      <c r="K493">
        <v>25.139417900000002</v>
      </c>
      <c r="L493">
        <f>F493-H493</f>
        <v>0.40116405000000022</v>
      </c>
      <c r="M493">
        <f>G493-I493</f>
        <v>25.139417900000002</v>
      </c>
    </row>
    <row r="494" spans="1:13" x14ac:dyDescent="0.35">
      <c r="A494" t="s">
        <v>23</v>
      </c>
      <c r="B494" t="s">
        <v>51</v>
      </c>
      <c r="C494">
        <v>105</v>
      </c>
      <c r="D494" t="s">
        <v>55</v>
      </c>
      <c r="E494" t="s">
        <v>60</v>
      </c>
      <c r="F494">
        <v>1.5935802290000001</v>
      </c>
      <c r="G494">
        <v>37.440340900000002</v>
      </c>
      <c r="H494">
        <v>5.061327887</v>
      </c>
      <c r="I494">
        <v>26.0884283</v>
      </c>
      <c r="J494">
        <v>3.467747658</v>
      </c>
      <c r="K494">
        <v>11.351912600000002</v>
      </c>
      <c r="L494">
        <f>F494-H494</f>
        <v>-3.467747658</v>
      </c>
      <c r="M494">
        <f>G494-I494</f>
        <v>11.351912600000002</v>
      </c>
    </row>
    <row r="495" spans="1:13" x14ac:dyDescent="0.35">
      <c r="A495" t="s">
        <v>23</v>
      </c>
      <c r="B495" t="s">
        <v>51</v>
      </c>
      <c r="C495">
        <v>105</v>
      </c>
      <c r="D495" t="s">
        <v>55</v>
      </c>
      <c r="E495" t="s">
        <v>61</v>
      </c>
      <c r="F495">
        <v>2.88502239</v>
      </c>
      <c r="G495">
        <v>37.534044600000001</v>
      </c>
      <c r="H495">
        <v>7.6918228260000001</v>
      </c>
      <c r="I495">
        <v>25.763828100000001</v>
      </c>
      <c r="J495">
        <v>4.8068004359999996</v>
      </c>
      <c r="K495">
        <v>11.7702165</v>
      </c>
      <c r="L495">
        <f>F495-H495</f>
        <v>-4.8068004359999996</v>
      </c>
      <c r="M495">
        <f>G495-I495</f>
        <v>11.7702165</v>
      </c>
    </row>
    <row r="496" spans="1:13" x14ac:dyDescent="0.35">
      <c r="A496" t="s">
        <v>23</v>
      </c>
      <c r="B496" t="s">
        <v>51</v>
      </c>
      <c r="C496">
        <v>105</v>
      </c>
      <c r="D496" t="s">
        <v>55</v>
      </c>
      <c r="E496" t="s">
        <v>62</v>
      </c>
      <c r="F496">
        <v>4.7257496039999998</v>
      </c>
      <c r="G496">
        <v>59.375380499999999</v>
      </c>
      <c r="H496">
        <v>7.3290502230000003</v>
      </c>
      <c r="I496">
        <v>45.758234399999999</v>
      </c>
      <c r="J496">
        <v>2.6033006190000005</v>
      </c>
      <c r="K496">
        <v>13.617146099999999</v>
      </c>
      <c r="L496">
        <f>F496-H496</f>
        <v>-2.6033006190000005</v>
      </c>
      <c r="M496">
        <f>G496-I496</f>
        <v>13.617146099999999</v>
      </c>
    </row>
    <row r="497" spans="1:13" x14ac:dyDescent="0.35">
      <c r="A497" t="s">
        <v>23</v>
      </c>
      <c r="B497" t="s">
        <v>51</v>
      </c>
      <c r="C497">
        <v>105</v>
      </c>
      <c r="D497" t="s">
        <v>55</v>
      </c>
      <c r="E497" t="s">
        <v>63</v>
      </c>
      <c r="F497">
        <v>3.144429192</v>
      </c>
      <c r="G497">
        <v>57.852761399999999</v>
      </c>
      <c r="H497">
        <v>8.8218841619999999</v>
      </c>
      <c r="I497">
        <v>43.8939503</v>
      </c>
      <c r="J497">
        <v>5.6774549699999994</v>
      </c>
      <c r="K497">
        <v>13.958811099999998</v>
      </c>
      <c r="L497">
        <f>F497-H497</f>
        <v>-5.6774549699999994</v>
      </c>
      <c r="M497">
        <f>G497-I497</f>
        <v>13.958811099999998</v>
      </c>
    </row>
    <row r="498" spans="1:13" x14ac:dyDescent="0.35">
      <c r="A498" t="s">
        <v>23</v>
      </c>
      <c r="B498" t="s">
        <v>51</v>
      </c>
      <c r="C498">
        <v>105</v>
      </c>
      <c r="D498" t="s">
        <v>55</v>
      </c>
      <c r="E498" t="s">
        <v>64</v>
      </c>
      <c r="F498">
        <v>3.63439662</v>
      </c>
      <c r="G498">
        <v>39.476425900000002</v>
      </c>
      <c r="H498">
        <v>7.7769493220000001</v>
      </c>
      <c r="I498">
        <v>30.043745300000001</v>
      </c>
      <c r="J498">
        <v>4.1425527019999997</v>
      </c>
      <c r="K498">
        <v>9.4326806000000012</v>
      </c>
      <c r="L498">
        <f>F498-H498</f>
        <v>-4.1425527019999997</v>
      </c>
      <c r="M498">
        <f>G498-I498</f>
        <v>9.4326806000000012</v>
      </c>
    </row>
    <row r="499" spans="1:13" x14ac:dyDescent="0.35">
      <c r="A499" t="s">
        <v>23</v>
      </c>
      <c r="B499" t="s">
        <v>51</v>
      </c>
      <c r="C499">
        <v>105</v>
      </c>
      <c r="D499" t="s">
        <v>55</v>
      </c>
      <c r="E499" t="s">
        <v>65</v>
      </c>
      <c r="F499">
        <v>2.7025625180000001</v>
      </c>
      <c r="G499">
        <v>44.901184499999999</v>
      </c>
      <c r="H499">
        <v>6.9796769520000002</v>
      </c>
      <c r="I499">
        <v>34.568869900000003</v>
      </c>
      <c r="J499">
        <v>4.2771144339999996</v>
      </c>
      <c r="K499">
        <v>10.332314599999997</v>
      </c>
      <c r="L499">
        <f>F499-H499</f>
        <v>-4.2771144339999996</v>
      </c>
      <c r="M499">
        <f>G499-I499</f>
        <v>10.332314599999997</v>
      </c>
    </row>
    <row r="500" spans="1:13" x14ac:dyDescent="0.35">
      <c r="A500" t="s">
        <v>23</v>
      </c>
      <c r="B500" t="s">
        <v>51</v>
      </c>
      <c r="C500">
        <v>105</v>
      </c>
      <c r="D500" t="s">
        <v>56</v>
      </c>
      <c r="E500" t="s">
        <v>60</v>
      </c>
      <c r="F500">
        <v>7.4507901749999998</v>
      </c>
      <c r="G500">
        <v>21.782084399999999</v>
      </c>
      <c r="H500">
        <v>4.5524364300000002</v>
      </c>
      <c r="I500">
        <v>16.2346495</v>
      </c>
      <c r="J500">
        <v>2.8983537449999996</v>
      </c>
      <c r="K500">
        <v>5.5474348999999989</v>
      </c>
      <c r="L500">
        <f>F500-H500</f>
        <v>2.8983537449999996</v>
      </c>
      <c r="M500">
        <f>G500-I500</f>
        <v>5.5474348999999989</v>
      </c>
    </row>
    <row r="501" spans="1:13" x14ac:dyDescent="0.35">
      <c r="A501" t="s">
        <v>23</v>
      </c>
      <c r="B501" t="s">
        <v>51</v>
      </c>
      <c r="C501">
        <v>105</v>
      </c>
      <c r="D501" t="s">
        <v>56</v>
      </c>
      <c r="E501" t="s">
        <v>61</v>
      </c>
      <c r="F501">
        <v>9.1002214949999995</v>
      </c>
      <c r="G501">
        <v>21.875788100000001</v>
      </c>
      <c r="H501">
        <v>7.7596006629999996</v>
      </c>
      <c r="I501">
        <v>15.910049300000001</v>
      </c>
      <c r="J501">
        <v>1.3406208319999999</v>
      </c>
      <c r="K501">
        <v>5.9657388000000005</v>
      </c>
      <c r="L501">
        <f>F501-H501</f>
        <v>1.3406208319999999</v>
      </c>
      <c r="M501">
        <f>G501-I501</f>
        <v>5.9657388000000005</v>
      </c>
    </row>
    <row r="502" spans="1:13" x14ac:dyDescent="0.35">
      <c r="A502" t="s">
        <v>23</v>
      </c>
      <c r="B502" t="s">
        <v>51</v>
      </c>
      <c r="C502">
        <v>105</v>
      </c>
      <c r="D502" t="s">
        <v>56</v>
      </c>
      <c r="E502" t="s">
        <v>62</v>
      </c>
      <c r="F502">
        <v>3.8566065279999999</v>
      </c>
      <c r="G502">
        <v>43.717124099999999</v>
      </c>
      <c r="H502">
        <v>8.2279309180000002</v>
      </c>
      <c r="I502">
        <v>35.904455599999999</v>
      </c>
      <c r="J502">
        <v>4.3713243899999998</v>
      </c>
      <c r="K502">
        <v>7.8126685000000009</v>
      </c>
      <c r="L502">
        <f>F502-H502</f>
        <v>-4.3713243899999998</v>
      </c>
      <c r="M502">
        <f>G502-I502</f>
        <v>7.8126685000000009</v>
      </c>
    </row>
    <row r="503" spans="1:13" x14ac:dyDescent="0.35">
      <c r="A503" t="s">
        <v>23</v>
      </c>
      <c r="B503" t="s">
        <v>51</v>
      </c>
      <c r="C503">
        <v>105</v>
      </c>
      <c r="D503" t="s">
        <v>56</v>
      </c>
      <c r="E503" t="s">
        <v>63</v>
      </c>
      <c r="F503">
        <v>6.713926174</v>
      </c>
      <c r="G503">
        <v>42.194504999999999</v>
      </c>
      <c r="H503">
        <v>9.6690327319999998</v>
      </c>
      <c r="I503">
        <v>34.040171399999998</v>
      </c>
      <c r="J503">
        <v>2.9551065579999998</v>
      </c>
      <c r="K503">
        <v>8.1543336000000011</v>
      </c>
      <c r="L503">
        <f>F503-H503</f>
        <v>-2.9551065579999998</v>
      </c>
      <c r="M503">
        <f>G503-I503</f>
        <v>8.1543336000000011</v>
      </c>
    </row>
    <row r="504" spans="1:13" x14ac:dyDescent="0.35">
      <c r="A504" t="s">
        <v>23</v>
      </c>
      <c r="B504" t="s">
        <v>51</v>
      </c>
      <c r="C504">
        <v>105</v>
      </c>
      <c r="D504" t="s">
        <v>56</v>
      </c>
      <c r="E504" t="s">
        <v>64</v>
      </c>
      <c r="F504">
        <v>9.8520301000000003</v>
      </c>
      <c r="G504">
        <v>23.818169399999999</v>
      </c>
      <c r="H504">
        <v>7.561841212</v>
      </c>
      <c r="I504">
        <v>20.189966399999999</v>
      </c>
      <c r="J504">
        <v>2.2901888880000003</v>
      </c>
      <c r="K504">
        <v>3.6282029999999992</v>
      </c>
      <c r="L504">
        <f>F504-H504</f>
        <v>2.2901888880000003</v>
      </c>
      <c r="M504">
        <f>G504-I504</f>
        <v>3.6282029999999992</v>
      </c>
    </row>
    <row r="505" spans="1:13" x14ac:dyDescent="0.35">
      <c r="A505" t="s">
        <v>23</v>
      </c>
      <c r="B505" t="s">
        <v>51</v>
      </c>
      <c r="C505">
        <v>105</v>
      </c>
      <c r="D505" t="s">
        <v>56</v>
      </c>
      <c r="E505" t="s">
        <v>65</v>
      </c>
      <c r="F505">
        <v>9.0946433510000002</v>
      </c>
      <c r="G505">
        <v>29.2429281</v>
      </c>
      <c r="H505">
        <v>6.4188945410000002</v>
      </c>
      <c r="I505">
        <v>24.715091099999999</v>
      </c>
      <c r="J505">
        <v>2.67574881</v>
      </c>
      <c r="K505">
        <v>4.5278370000000017</v>
      </c>
      <c r="L505">
        <f>F505-H505</f>
        <v>2.67574881</v>
      </c>
      <c r="M505">
        <f>G505-I505</f>
        <v>4.5278370000000017</v>
      </c>
    </row>
    <row r="506" spans="1:13" x14ac:dyDescent="0.35">
      <c r="A506" t="s">
        <v>23</v>
      </c>
      <c r="B506" t="s">
        <v>51</v>
      </c>
      <c r="C506">
        <v>105</v>
      </c>
      <c r="D506" t="s">
        <v>57</v>
      </c>
      <c r="E506" t="s">
        <v>60</v>
      </c>
      <c r="F506">
        <v>1.0419841080000001</v>
      </c>
      <c r="G506">
        <v>21.094555100000001</v>
      </c>
      <c r="H506">
        <v>3.8614869230000002</v>
      </c>
      <c r="I506">
        <v>13.0656409</v>
      </c>
      <c r="J506">
        <v>2.8195028149999999</v>
      </c>
      <c r="K506">
        <v>8.0289142000000009</v>
      </c>
      <c r="L506">
        <f>F506-H506</f>
        <v>-2.8195028149999999</v>
      </c>
      <c r="M506">
        <f>G506-I506</f>
        <v>8.0289142000000009</v>
      </c>
    </row>
    <row r="507" spans="1:13" x14ac:dyDescent="0.35">
      <c r="A507" t="s">
        <v>23</v>
      </c>
      <c r="B507" t="s">
        <v>51</v>
      </c>
      <c r="C507">
        <v>105</v>
      </c>
      <c r="D507" t="s">
        <v>57</v>
      </c>
      <c r="E507" t="s">
        <v>61</v>
      </c>
      <c r="F507">
        <v>1.5795909480000001</v>
      </c>
      <c r="G507">
        <v>21.1882588</v>
      </c>
      <c r="H507">
        <v>4.8450428949999997</v>
      </c>
      <c r="I507">
        <v>12.7410408</v>
      </c>
      <c r="J507">
        <v>3.2654519469999999</v>
      </c>
      <c r="K507">
        <v>8.4472179999999994</v>
      </c>
      <c r="L507">
        <f>F507-H507</f>
        <v>-3.2654519469999999</v>
      </c>
      <c r="M507">
        <f>G507-I507</f>
        <v>8.4472179999999994</v>
      </c>
    </row>
    <row r="508" spans="1:13" x14ac:dyDescent="0.35">
      <c r="A508" t="s">
        <v>23</v>
      </c>
      <c r="B508" t="s">
        <v>51</v>
      </c>
      <c r="C508">
        <v>105</v>
      </c>
      <c r="D508" t="s">
        <v>57</v>
      </c>
      <c r="E508" t="s">
        <v>62</v>
      </c>
      <c r="F508">
        <v>5.6031624569999998</v>
      </c>
      <c r="G508">
        <v>43.029594699999997</v>
      </c>
      <c r="H508">
        <v>10.975511089999999</v>
      </c>
      <c r="I508">
        <v>32.735447100000002</v>
      </c>
      <c r="J508">
        <v>5.3723486329999997</v>
      </c>
      <c r="K508">
        <v>10.294147599999995</v>
      </c>
      <c r="L508">
        <f>F508-H508</f>
        <v>-5.3723486329999997</v>
      </c>
      <c r="M508">
        <f>G508-I508</f>
        <v>10.294147599999995</v>
      </c>
    </row>
    <row r="509" spans="1:13" x14ac:dyDescent="0.35">
      <c r="A509" t="s">
        <v>23</v>
      </c>
      <c r="B509" t="s">
        <v>51</v>
      </c>
      <c r="C509">
        <v>105</v>
      </c>
      <c r="D509" t="s">
        <v>57</v>
      </c>
      <c r="E509" t="s">
        <v>63</v>
      </c>
      <c r="F509">
        <v>3.2909555579999998</v>
      </c>
      <c r="G509">
        <v>41.506975599999997</v>
      </c>
      <c r="H509">
        <v>9.7021587950000008</v>
      </c>
      <c r="I509">
        <v>30.871162900000002</v>
      </c>
      <c r="J509">
        <v>6.4112032370000005</v>
      </c>
      <c r="K509">
        <v>10.635812699999995</v>
      </c>
      <c r="L509">
        <f>F509-H509</f>
        <v>-6.4112032370000005</v>
      </c>
      <c r="M509">
        <f>G509-I509</f>
        <v>10.635812699999995</v>
      </c>
    </row>
    <row r="510" spans="1:13" x14ac:dyDescent="0.35">
      <c r="A510" t="s">
        <v>23</v>
      </c>
      <c r="B510" t="s">
        <v>51</v>
      </c>
      <c r="C510">
        <v>105</v>
      </c>
      <c r="D510" t="s">
        <v>57</v>
      </c>
      <c r="E510" t="s">
        <v>64</v>
      </c>
      <c r="F510">
        <v>2.230698018</v>
      </c>
      <c r="G510">
        <v>23.130640100000001</v>
      </c>
      <c r="H510">
        <v>2.8918165579999999</v>
      </c>
      <c r="I510">
        <v>17.020957899999999</v>
      </c>
      <c r="J510">
        <v>0.66111853999999992</v>
      </c>
      <c r="K510">
        <v>6.1096822000000017</v>
      </c>
      <c r="L510">
        <f>F510-H510</f>
        <v>-0.66111853999999992</v>
      </c>
      <c r="M510">
        <f>G510-I510</f>
        <v>6.1096822000000017</v>
      </c>
    </row>
    <row r="511" spans="1:13" x14ac:dyDescent="0.35">
      <c r="A511" t="s">
        <v>23</v>
      </c>
      <c r="B511" t="s">
        <v>51</v>
      </c>
      <c r="C511">
        <v>105</v>
      </c>
      <c r="D511" t="s">
        <v>57</v>
      </c>
      <c r="E511" t="s">
        <v>65</v>
      </c>
      <c r="F511">
        <v>1.279587815</v>
      </c>
      <c r="G511">
        <v>28.555398700000001</v>
      </c>
      <c r="H511">
        <v>2.0194036610000001</v>
      </c>
      <c r="I511">
        <v>21.546082599999998</v>
      </c>
      <c r="J511">
        <v>0.73981584600000017</v>
      </c>
      <c r="K511">
        <v>7.009316100000003</v>
      </c>
      <c r="L511">
        <f>F511-H511</f>
        <v>-0.73981584600000017</v>
      </c>
      <c r="M511">
        <f>G511-I511</f>
        <v>7.009316100000003</v>
      </c>
    </row>
    <row r="512" spans="1:13" x14ac:dyDescent="0.35">
      <c r="A512" t="s">
        <v>23</v>
      </c>
      <c r="B512" t="s">
        <v>51</v>
      </c>
      <c r="C512">
        <v>105</v>
      </c>
      <c r="D512" t="s">
        <v>58</v>
      </c>
      <c r="E512" t="s">
        <v>60</v>
      </c>
      <c r="F512">
        <v>2.6246679830000001</v>
      </c>
      <c r="G512">
        <v>23.831999799999998</v>
      </c>
      <c r="H512">
        <v>2.7765755219999999</v>
      </c>
      <c r="I512">
        <v>10.520940599999999</v>
      </c>
      <c r="J512">
        <v>0.15190753899999976</v>
      </c>
      <c r="K512">
        <v>13.311059199999999</v>
      </c>
      <c r="L512">
        <f>F512-H512</f>
        <v>-0.15190753899999976</v>
      </c>
      <c r="M512">
        <f>G512-I512</f>
        <v>13.311059199999999</v>
      </c>
    </row>
    <row r="513" spans="1:13" x14ac:dyDescent="0.35">
      <c r="A513" t="s">
        <v>23</v>
      </c>
      <c r="B513" t="s">
        <v>51</v>
      </c>
      <c r="C513">
        <v>105</v>
      </c>
      <c r="D513" t="s">
        <v>58</v>
      </c>
      <c r="E513" t="s">
        <v>61</v>
      </c>
      <c r="F513">
        <v>4.2793516379999996</v>
      </c>
      <c r="G513">
        <v>23.925703500000001</v>
      </c>
      <c r="H513">
        <v>6.0154983069999997</v>
      </c>
      <c r="I513">
        <v>10.1963404</v>
      </c>
      <c r="J513">
        <v>1.736146669</v>
      </c>
      <c r="K513">
        <v>13.7293631</v>
      </c>
      <c r="L513">
        <f>F513-H513</f>
        <v>-1.736146669</v>
      </c>
      <c r="M513">
        <f>G513-I513</f>
        <v>13.7293631</v>
      </c>
    </row>
    <row r="514" spans="1:13" x14ac:dyDescent="0.35">
      <c r="A514" t="s">
        <v>23</v>
      </c>
      <c r="B514" t="s">
        <v>51</v>
      </c>
      <c r="C514">
        <v>105</v>
      </c>
      <c r="D514" t="s">
        <v>58</v>
      </c>
      <c r="E514" t="s">
        <v>62</v>
      </c>
      <c r="F514">
        <v>3.2508318699999998</v>
      </c>
      <c r="G514">
        <v>45.767039400000002</v>
      </c>
      <c r="H514">
        <v>7.3515046699999997</v>
      </c>
      <c r="I514">
        <v>30.190746699999998</v>
      </c>
      <c r="J514">
        <v>4.1006727999999999</v>
      </c>
      <c r="K514">
        <v>15.576292700000003</v>
      </c>
      <c r="L514">
        <f>F514-H514</f>
        <v>-4.1006727999999999</v>
      </c>
      <c r="M514">
        <f>G514-I514</f>
        <v>15.576292700000003</v>
      </c>
    </row>
    <row r="515" spans="1:13" x14ac:dyDescent="0.35">
      <c r="A515" t="s">
        <v>23</v>
      </c>
      <c r="B515" t="s">
        <v>51</v>
      </c>
      <c r="C515">
        <v>105</v>
      </c>
      <c r="D515" t="s">
        <v>58</v>
      </c>
      <c r="E515" t="s">
        <v>63</v>
      </c>
      <c r="F515">
        <v>3.0636562820000002</v>
      </c>
      <c r="G515">
        <v>44.244420300000002</v>
      </c>
      <c r="H515">
        <v>8.0503268899999991</v>
      </c>
      <c r="I515">
        <v>28.326462500000002</v>
      </c>
      <c r="J515">
        <v>4.9866706079999989</v>
      </c>
      <c r="K515">
        <v>15.9179578</v>
      </c>
      <c r="L515">
        <f>F515-H515</f>
        <v>-4.9866706079999989</v>
      </c>
      <c r="M515">
        <f>G515-I515</f>
        <v>15.9179578</v>
      </c>
    </row>
    <row r="516" spans="1:13" x14ac:dyDescent="0.35">
      <c r="A516" t="s">
        <v>23</v>
      </c>
      <c r="B516" t="s">
        <v>51</v>
      </c>
      <c r="C516">
        <v>105</v>
      </c>
      <c r="D516" t="s">
        <v>58</v>
      </c>
      <c r="E516" t="s">
        <v>64</v>
      </c>
      <c r="F516">
        <v>5.0580971879999996</v>
      </c>
      <c r="G516">
        <v>25.868084799999998</v>
      </c>
      <c r="H516">
        <v>6.3192852339999996</v>
      </c>
      <c r="I516">
        <v>14.476257499999999</v>
      </c>
      <c r="J516">
        <v>1.261188046</v>
      </c>
      <c r="K516">
        <v>11.391827299999999</v>
      </c>
      <c r="L516">
        <f>F516-H516</f>
        <v>-1.261188046</v>
      </c>
      <c r="M516">
        <f>G516-I516</f>
        <v>11.391827299999999</v>
      </c>
    </row>
    <row r="517" spans="1:13" x14ac:dyDescent="0.35">
      <c r="A517" t="s">
        <v>23</v>
      </c>
      <c r="B517" t="s">
        <v>51</v>
      </c>
      <c r="C517">
        <v>105</v>
      </c>
      <c r="D517" t="s">
        <v>58</v>
      </c>
      <c r="E517" t="s">
        <v>65</v>
      </c>
      <c r="F517">
        <v>4.194025882</v>
      </c>
      <c r="G517">
        <v>31.292843399999999</v>
      </c>
      <c r="H517">
        <v>5.0467383540000004</v>
      </c>
      <c r="I517">
        <v>19.001382199999998</v>
      </c>
      <c r="J517">
        <v>0.85271247200000033</v>
      </c>
      <c r="K517">
        <v>12.291461200000001</v>
      </c>
      <c r="L517">
        <f>F517-H517</f>
        <v>-0.85271247200000033</v>
      </c>
      <c r="M517">
        <f>G517-I517</f>
        <v>12.291461200000001</v>
      </c>
    </row>
    <row r="518" spans="1:13" x14ac:dyDescent="0.35">
      <c r="A518" t="s">
        <v>24</v>
      </c>
      <c r="B518" t="s">
        <v>51</v>
      </c>
      <c r="C518">
        <v>102</v>
      </c>
      <c r="D518" t="s">
        <v>55</v>
      </c>
      <c r="E518" t="s">
        <v>60</v>
      </c>
      <c r="F518">
        <v>5.3725068309999999</v>
      </c>
      <c r="G518">
        <v>26.276724600000001</v>
      </c>
      <c r="H518">
        <v>5.3778173709999999</v>
      </c>
      <c r="I518">
        <v>23.464456800000001</v>
      </c>
      <c r="J518">
        <v>5.3105399999999747E-3</v>
      </c>
      <c r="K518">
        <v>2.8122678000000008</v>
      </c>
      <c r="L518">
        <f>F518-H518</f>
        <v>-5.3105399999999747E-3</v>
      </c>
      <c r="M518">
        <f>G518-I518</f>
        <v>2.8122678000000008</v>
      </c>
    </row>
    <row r="519" spans="1:13" x14ac:dyDescent="0.35">
      <c r="A519" t="s">
        <v>24</v>
      </c>
      <c r="B519" t="s">
        <v>51</v>
      </c>
      <c r="C519">
        <v>102</v>
      </c>
      <c r="D519" t="s">
        <v>55</v>
      </c>
      <c r="E519" t="s">
        <v>61</v>
      </c>
      <c r="F519">
        <v>6.9768046750000003</v>
      </c>
      <c r="G519">
        <v>26.370428400000002</v>
      </c>
      <c r="H519">
        <v>7.9640225249999999</v>
      </c>
      <c r="I519">
        <v>23.139856600000002</v>
      </c>
      <c r="J519">
        <v>0.98721784999999951</v>
      </c>
      <c r="K519">
        <v>3.2305717999999999</v>
      </c>
      <c r="L519">
        <f>F519-H519</f>
        <v>-0.98721784999999951</v>
      </c>
      <c r="M519">
        <f>G519-I519</f>
        <v>3.2305717999999999</v>
      </c>
    </row>
    <row r="520" spans="1:13" x14ac:dyDescent="0.35">
      <c r="A520" t="s">
        <v>24</v>
      </c>
      <c r="B520" t="s">
        <v>51</v>
      </c>
      <c r="C520">
        <v>102</v>
      </c>
      <c r="D520" t="s">
        <v>55</v>
      </c>
      <c r="E520" t="s">
        <v>62</v>
      </c>
      <c r="F520">
        <v>2.253805769</v>
      </c>
      <c r="G520">
        <v>48.211764299999999</v>
      </c>
      <c r="H520">
        <v>8.1397584910000003</v>
      </c>
      <c r="I520">
        <v>43.134262900000003</v>
      </c>
      <c r="J520">
        <v>5.8859527220000007</v>
      </c>
      <c r="K520">
        <v>5.0775013999999956</v>
      </c>
      <c r="L520">
        <f>F520-H520</f>
        <v>-5.8859527220000007</v>
      </c>
      <c r="M520">
        <f>G520-I520</f>
        <v>5.0775013999999956</v>
      </c>
    </row>
    <row r="521" spans="1:13" x14ac:dyDescent="0.35">
      <c r="A521" t="s">
        <v>24</v>
      </c>
      <c r="B521" t="s">
        <v>51</v>
      </c>
      <c r="C521">
        <v>102</v>
      </c>
      <c r="D521" t="s">
        <v>55</v>
      </c>
      <c r="E521" t="s">
        <v>63</v>
      </c>
      <c r="F521">
        <v>4.6367294489999997</v>
      </c>
      <c r="G521">
        <v>46.689145199999999</v>
      </c>
      <c r="H521">
        <v>9.5142725000000006</v>
      </c>
      <c r="I521">
        <v>41.269978799999997</v>
      </c>
      <c r="J521">
        <v>4.8775430510000009</v>
      </c>
      <c r="K521">
        <v>5.4191664000000017</v>
      </c>
      <c r="L521">
        <f>F521-H521</f>
        <v>-4.8775430510000009</v>
      </c>
      <c r="M521">
        <f>G521-I521</f>
        <v>5.4191664000000017</v>
      </c>
    </row>
    <row r="522" spans="1:13" x14ac:dyDescent="0.35">
      <c r="A522" t="s">
        <v>24</v>
      </c>
      <c r="B522" t="s">
        <v>51</v>
      </c>
      <c r="C522">
        <v>102</v>
      </c>
      <c r="D522" t="s">
        <v>55</v>
      </c>
      <c r="E522" t="s">
        <v>64</v>
      </c>
      <c r="F522">
        <v>7.7621115959999996</v>
      </c>
      <c r="G522">
        <v>28.312809699999999</v>
      </c>
      <c r="H522">
        <v>7.6479124780000003</v>
      </c>
      <c r="I522">
        <v>27.419773800000002</v>
      </c>
      <c r="J522">
        <v>0.11419911799999927</v>
      </c>
      <c r="K522">
        <v>0.89303589999999744</v>
      </c>
      <c r="L522">
        <f>F522-H522</f>
        <v>0.11419911799999927</v>
      </c>
      <c r="M522">
        <f>G522-I522</f>
        <v>0.89303589999999744</v>
      </c>
    </row>
    <row r="523" spans="1:13" x14ac:dyDescent="0.35">
      <c r="A523" t="s">
        <v>24</v>
      </c>
      <c r="B523" t="s">
        <v>51</v>
      </c>
      <c r="C523">
        <v>102</v>
      </c>
      <c r="D523" t="s">
        <v>55</v>
      </c>
      <c r="E523" t="s">
        <v>65</v>
      </c>
      <c r="F523">
        <v>7.0390760950000004</v>
      </c>
      <c r="G523">
        <v>33.7375683</v>
      </c>
      <c r="H523">
        <v>6.9513425450000002</v>
      </c>
      <c r="I523">
        <v>31.9448984</v>
      </c>
      <c r="J523">
        <v>8.7733550000000271E-2</v>
      </c>
      <c r="K523">
        <v>1.7926698999999999</v>
      </c>
      <c r="L523">
        <f>F523-H523</f>
        <v>8.7733550000000271E-2</v>
      </c>
      <c r="M523">
        <f>G523-I523</f>
        <v>1.7926698999999999</v>
      </c>
    </row>
    <row r="524" spans="1:13" x14ac:dyDescent="0.35">
      <c r="A524" t="s">
        <v>24</v>
      </c>
      <c r="B524" t="s">
        <v>51</v>
      </c>
      <c r="C524">
        <v>102</v>
      </c>
      <c r="D524" t="s">
        <v>56</v>
      </c>
      <c r="E524" t="s">
        <v>60</v>
      </c>
      <c r="F524">
        <v>5.3771372900000003</v>
      </c>
      <c r="G524">
        <v>22.446766700000001</v>
      </c>
      <c r="H524">
        <v>6.5494092750000004</v>
      </c>
      <c r="I524">
        <v>16.888153299999999</v>
      </c>
      <c r="J524">
        <v>1.1722719850000001</v>
      </c>
      <c r="K524">
        <v>5.5586134000000023</v>
      </c>
      <c r="L524">
        <f>F524-H524</f>
        <v>-1.1722719850000001</v>
      </c>
      <c r="M524">
        <f>G524-I524</f>
        <v>5.5586134000000023</v>
      </c>
    </row>
    <row r="525" spans="1:13" x14ac:dyDescent="0.35">
      <c r="A525" t="s">
        <v>24</v>
      </c>
      <c r="B525" t="s">
        <v>51</v>
      </c>
      <c r="C525">
        <v>102</v>
      </c>
      <c r="D525" t="s">
        <v>56</v>
      </c>
      <c r="E525" t="s">
        <v>61</v>
      </c>
      <c r="F525">
        <v>7.025929638</v>
      </c>
      <c r="G525">
        <v>22.5404704</v>
      </c>
      <c r="H525">
        <v>9.4439460840000002</v>
      </c>
      <c r="I525">
        <v>16.5635531</v>
      </c>
      <c r="J525">
        <v>2.4180164460000002</v>
      </c>
      <c r="K525">
        <v>5.9769173000000002</v>
      </c>
      <c r="L525">
        <f>F525-H525</f>
        <v>-2.4180164460000002</v>
      </c>
      <c r="M525">
        <f>G525-I525</f>
        <v>5.9769173000000002</v>
      </c>
    </row>
    <row r="526" spans="1:13" x14ac:dyDescent="0.35">
      <c r="A526" t="s">
        <v>24</v>
      </c>
      <c r="B526" t="s">
        <v>51</v>
      </c>
      <c r="C526">
        <v>102</v>
      </c>
      <c r="D526" t="s">
        <v>56</v>
      </c>
      <c r="E526" t="s">
        <v>62</v>
      </c>
      <c r="F526">
        <v>2.9357235570000002</v>
      </c>
      <c r="G526">
        <v>44.381806400000002</v>
      </c>
      <c r="H526">
        <v>8.9499595359999997</v>
      </c>
      <c r="I526">
        <v>36.557959400000001</v>
      </c>
      <c r="J526">
        <v>6.0142359789999995</v>
      </c>
      <c r="K526">
        <v>7.8238470000000007</v>
      </c>
      <c r="L526">
        <f>F526-H526</f>
        <v>-6.0142359789999995</v>
      </c>
      <c r="M526">
        <f>G526-I526</f>
        <v>7.8238470000000007</v>
      </c>
    </row>
    <row r="527" spans="1:13" x14ac:dyDescent="0.35">
      <c r="A527" t="s">
        <v>24</v>
      </c>
      <c r="B527" t="s">
        <v>51</v>
      </c>
      <c r="C527">
        <v>102</v>
      </c>
      <c r="D527" t="s">
        <v>56</v>
      </c>
      <c r="E527" t="s">
        <v>63</v>
      </c>
      <c r="F527">
        <v>5.0208840859999997</v>
      </c>
      <c r="G527">
        <v>42.859187300000002</v>
      </c>
      <c r="H527">
        <v>10.94992004</v>
      </c>
      <c r="I527">
        <v>34.693675300000002</v>
      </c>
      <c r="J527">
        <v>5.9290359540000006</v>
      </c>
      <c r="K527">
        <v>8.1655119999999997</v>
      </c>
      <c r="L527">
        <f>F527-H527</f>
        <v>-5.9290359540000006</v>
      </c>
      <c r="M527">
        <f>G527-I527</f>
        <v>8.1655119999999997</v>
      </c>
    </row>
    <row r="528" spans="1:13" x14ac:dyDescent="0.35">
      <c r="A528" t="s">
        <v>24</v>
      </c>
      <c r="B528" t="s">
        <v>51</v>
      </c>
      <c r="C528">
        <v>102</v>
      </c>
      <c r="D528" t="s">
        <v>56</v>
      </c>
      <c r="E528" t="s">
        <v>64</v>
      </c>
      <c r="F528">
        <v>7.6605025319999998</v>
      </c>
      <c r="G528">
        <v>24.482851700000001</v>
      </c>
      <c r="H528">
        <v>8.9008295989999997</v>
      </c>
      <c r="I528">
        <v>20.8434703</v>
      </c>
      <c r="J528">
        <v>1.2403270669999999</v>
      </c>
      <c r="K528">
        <v>3.6393814000000013</v>
      </c>
      <c r="L528">
        <f>F528-H528</f>
        <v>-1.2403270669999999</v>
      </c>
      <c r="M528">
        <f>G528-I528</f>
        <v>3.6393814000000013</v>
      </c>
    </row>
    <row r="529" spans="1:13" x14ac:dyDescent="0.35">
      <c r="A529" t="s">
        <v>24</v>
      </c>
      <c r="B529" t="s">
        <v>51</v>
      </c>
      <c r="C529">
        <v>102</v>
      </c>
      <c r="D529" t="s">
        <v>56</v>
      </c>
      <c r="E529" t="s">
        <v>65</v>
      </c>
      <c r="F529">
        <v>6.9388429690000004</v>
      </c>
      <c r="G529">
        <v>29.907610399999999</v>
      </c>
      <c r="H529">
        <v>8.1346579089999995</v>
      </c>
      <c r="I529">
        <v>25.368594900000002</v>
      </c>
      <c r="J529">
        <v>1.1958149399999991</v>
      </c>
      <c r="K529">
        <v>4.5390154999999979</v>
      </c>
      <c r="L529">
        <f>F529-H529</f>
        <v>-1.1958149399999991</v>
      </c>
      <c r="M529">
        <f>G529-I529</f>
        <v>4.5390154999999979</v>
      </c>
    </row>
    <row r="530" spans="1:13" x14ac:dyDescent="0.35">
      <c r="A530" t="s">
        <v>24</v>
      </c>
      <c r="B530" t="s">
        <v>51</v>
      </c>
      <c r="C530">
        <v>102</v>
      </c>
      <c r="D530" t="s">
        <v>57</v>
      </c>
      <c r="E530" t="s">
        <v>60</v>
      </c>
      <c r="F530">
        <v>3.3336576999999998</v>
      </c>
      <c r="G530">
        <v>9.2217480999999992</v>
      </c>
      <c r="H530">
        <v>5.0502463459999998</v>
      </c>
      <c r="I530">
        <v>13.223416200000001</v>
      </c>
      <c r="J530">
        <v>1.7165886459999999</v>
      </c>
      <c r="K530">
        <v>4.0016681000000016</v>
      </c>
      <c r="L530">
        <f>F530-H530</f>
        <v>-1.7165886459999999</v>
      </c>
      <c r="M530">
        <f>G530-I530</f>
        <v>-4.0016681000000016</v>
      </c>
    </row>
    <row r="531" spans="1:13" x14ac:dyDescent="0.35">
      <c r="A531" t="s">
        <v>24</v>
      </c>
      <c r="B531" t="s">
        <v>51</v>
      </c>
      <c r="C531">
        <v>102</v>
      </c>
      <c r="D531" t="s">
        <v>57</v>
      </c>
      <c r="E531" t="s">
        <v>61</v>
      </c>
      <c r="F531">
        <v>3.456359092</v>
      </c>
      <c r="G531">
        <v>9.3154517999999999</v>
      </c>
      <c r="H531">
        <v>5.51653313</v>
      </c>
      <c r="I531">
        <v>12.898816</v>
      </c>
      <c r="J531">
        <v>2.060174038</v>
      </c>
      <c r="K531">
        <v>3.5833642000000001</v>
      </c>
      <c r="L531">
        <f>F531-H531</f>
        <v>-2.060174038</v>
      </c>
      <c r="M531">
        <f>G531-I531</f>
        <v>-3.5833642000000001</v>
      </c>
    </row>
    <row r="532" spans="1:13" x14ac:dyDescent="0.35">
      <c r="A532" t="s">
        <v>24</v>
      </c>
      <c r="B532" t="s">
        <v>51</v>
      </c>
      <c r="C532">
        <v>102</v>
      </c>
      <c r="D532" t="s">
        <v>57</v>
      </c>
      <c r="E532" t="s">
        <v>62</v>
      </c>
      <c r="F532">
        <v>7.2684021400000001</v>
      </c>
      <c r="G532">
        <v>31.156787699999999</v>
      </c>
      <c r="H532">
        <v>11.927405719999999</v>
      </c>
      <c r="I532">
        <v>32.893222299999998</v>
      </c>
      <c r="J532">
        <v>4.6590035799999994</v>
      </c>
      <c r="K532">
        <v>1.7364345999999991</v>
      </c>
      <c r="L532">
        <f>F532-H532</f>
        <v>-4.6590035799999994</v>
      </c>
      <c r="M532">
        <f>G532-I532</f>
        <v>-1.7364345999999991</v>
      </c>
    </row>
    <row r="533" spans="1:13" x14ac:dyDescent="0.35">
      <c r="A533" t="s">
        <v>24</v>
      </c>
      <c r="B533" t="s">
        <v>51</v>
      </c>
      <c r="C533">
        <v>102</v>
      </c>
      <c r="D533" t="s">
        <v>57</v>
      </c>
      <c r="E533" t="s">
        <v>63</v>
      </c>
      <c r="F533">
        <v>5.449245372</v>
      </c>
      <c r="G533">
        <v>29.634168599999999</v>
      </c>
      <c r="H533">
        <v>10.55726246</v>
      </c>
      <c r="I533">
        <v>31.028938199999999</v>
      </c>
      <c r="J533">
        <v>5.1080170880000004</v>
      </c>
      <c r="K533">
        <v>1.3947696000000001</v>
      </c>
      <c r="L533">
        <f>F533-H533</f>
        <v>-5.1080170880000004</v>
      </c>
      <c r="M533">
        <f>G533-I533</f>
        <v>-1.3947696000000001</v>
      </c>
    </row>
    <row r="534" spans="1:13" x14ac:dyDescent="0.35">
      <c r="A534" t="s">
        <v>24</v>
      </c>
      <c r="B534" t="s">
        <v>51</v>
      </c>
      <c r="C534">
        <v>102</v>
      </c>
      <c r="D534" t="s">
        <v>57</v>
      </c>
      <c r="E534" t="s">
        <v>64</v>
      </c>
      <c r="F534">
        <v>2.2593424479999999</v>
      </c>
      <c r="G534">
        <v>11.257833099999999</v>
      </c>
      <c r="H534">
        <v>2.3435615219999999</v>
      </c>
      <c r="I534">
        <v>17.1787332</v>
      </c>
      <c r="J534">
        <v>8.4219073999999949E-2</v>
      </c>
      <c r="K534">
        <v>5.9209001000000008</v>
      </c>
      <c r="L534">
        <f>F534-H534</f>
        <v>-8.4219073999999949E-2</v>
      </c>
      <c r="M534">
        <f>G534-I534</f>
        <v>-5.9209001000000008</v>
      </c>
    </row>
    <row r="535" spans="1:13" x14ac:dyDescent="0.35">
      <c r="A535" t="s">
        <v>24</v>
      </c>
      <c r="B535" t="s">
        <v>51</v>
      </c>
      <c r="C535">
        <v>102</v>
      </c>
      <c r="D535" t="s">
        <v>57</v>
      </c>
      <c r="E535" t="s">
        <v>65</v>
      </c>
      <c r="F535">
        <v>2.4436094530000001</v>
      </c>
      <c r="G535">
        <v>16.6825917</v>
      </c>
      <c r="H535">
        <v>2.6602709999999998</v>
      </c>
      <c r="I535">
        <v>21.703857800000002</v>
      </c>
      <c r="J535">
        <v>0.21666154699999973</v>
      </c>
      <c r="K535">
        <v>5.0212661000000018</v>
      </c>
      <c r="L535">
        <f>F535-H535</f>
        <v>-0.21666154699999973</v>
      </c>
      <c r="M535">
        <f>G535-I535</f>
        <v>-5.0212661000000018</v>
      </c>
    </row>
    <row r="536" spans="1:13" x14ac:dyDescent="0.35">
      <c r="A536" t="s">
        <v>24</v>
      </c>
      <c r="B536" t="s">
        <v>51</v>
      </c>
      <c r="C536">
        <v>102</v>
      </c>
      <c r="D536" t="s">
        <v>58</v>
      </c>
      <c r="E536" t="s">
        <v>60</v>
      </c>
      <c r="F536">
        <v>4.3571358020000002</v>
      </c>
      <c r="G536">
        <v>7.0954261000000001</v>
      </c>
      <c r="H536">
        <v>5.9087774260000003</v>
      </c>
      <c r="I536">
        <v>19.833211200000001</v>
      </c>
      <c r="J536">
        <v>1.5516416240000002</v>
      </c>
      <c r="K536">
        <v>12.7377851</v>
      </c>
      <c r="L536">
        <f>F536-H536</f>
        <v>-1.5516416240000002</v>
      </c>
      <c r="M536">
        <f>G536-I536</f>
        <v>-12.7377851</v>
      </c>
    </row>
    <row r="537" spans="1:13" x14ac:dyDescent="0.35">
      <c r="A537" t="s">
        <v>24</v>
      </c>
      <c r="B537" t="s">
        <v>51</v>
      </c>
      <c r="C537">
        <v>102</v>
      </c>
      <c r="D537" t="s">
        <v>58</v>
      </c>
      <c r="E537" t="s">
        <v>61</v>
      </c>
      <c r="F537">
        <v>3.0914037169999999</v>
      </c>
      <c r="G537">
        <v>7.1891297999999999</v>
      </c>
      <c r="H537">
        <v>9.0028642510000001</v>
      </c>
      <c r="I537">
        <v>19.508610999999998</v>
      </c>
      <c r="J537">
        <v>5.9114605339999997</v>
      </c>
      <c r="K537">
        <v>12.319481199999998</v>
      </c>
      <c r="L537">
        <f>F537-H537</f>
        <v>-5.9114605339999997</v>
      </c>
      <c r="M537">
        <f>G537-I537</f>
        <v>-12.319481199999998</v>
      </c>
    </row>
    <row r="538" spans="1:13" x14ac:dyDescent="0.35">
      <c r="A538" t="s">
        <v>24</v>
      </c>
      <c r="B538" t="s">
        <v>51</v>
      </c>
      <c r="C538">
        <v>102</v>
      </c>
      <c r="D538" t="s">
        <v>58</v>
      </c>
      <c r="E538" t="s">
        <v>62</v>
      </c>
      <c r="F538">
        <v>9.0691141860000002</v>
      </c>
      <c r="G538">
        <v>29.030465700000001</v>
      </c>
      <c r="H538">
        <v>9.5630221110000004</v>
      </c>
      <c r="I538">
        <v>39.503017300000003</v>
      </c>
      <c r="J538">
        <v>0.49390792500000025</v>
      </c>
      <c r="K538">
        <v>10.472551600000003</v>
      </c>
      <c r="L538">
        <f>F538-H538</f>
        <v>-0.49390792500000025</v>
      </c>
      <c r="M538">
        <f>G538-I538</f>
        <v>-10.472551600000003</v>
      </c>
    </row>
    <row r="539" spans="1:13" x14ac:dyDescent="0.35">
      <c r="A539" t="s">
        <v>24</v>
      </c>
      <c r="B539" t="s">
        <v>51</v>
      </c>
      <c r="C539">
        <v>102</v>
      </c>
      <c r="D539" t="s">
        <v>58</v>
      </c>
      <c r="E539" t="s">
        <v>63</v>
      </c>
      <c r="F539">
        <v>6.3342694320000001</v>
      </c>
      <c r="G539">
        <v>27.507846600000001</v>
      </c>
      <c r="H539">
        <v>11.18127673</v>
      </c>
      <c r="I539">
        <v>37.638733199999997</v>
      </c>
      <c r="J539">
        <v>4.8470072980000003</v>
      </c>
      <c r="K539">
        <v>10.130886599999997</v>
      </c>
      <c r="L539">
        <f>F539-H539</f>
        <v>-4.8470072980000003</v>
      </c>
      <c r="M539">
        <f>G539-I539</f>
        <v>-10.130886599999997</v>
      </c>
    </row>
    <row r="540" spans="1:13" x14ac:dyDescent="0.35">
      <c r="A540" t="s">
        <v>24</v>
      </c>
      <c r="B540" t="s">
        <v>51</v>
      </c>
      <c r="C540">
        <v>102</v>
      </c>
      <c r="D540" t="s">
        <v>58</v>
      </c>
      <c r="E540" t="s">
        <v>64</v>
      </c>
      <c r="F540">
        <v>1.699477482</v>
      </c>
      <c r="G540">
        <v>9.1315111000000009</v>
      </c>
      <c r="H540">
        <v>8.2859547019999997</v>
      </c>
      <c r="I540">
        <v>23.788528199999998</v>
      </c>
      <c r="J540">
        <v>6.5864772199999999</v>
      </c>
      <c r="K540">
        <v>14.657017099999997</v>
      </c>
      <c r="L540">
        <f>F540-H540</f>
        <v>-6.5864772199999999</v>
      </c>
      <c r="M540">
        <f>G540-I540</f>
        <v>-14.657017099999997</v>
      </c>
    </row>
    <row r="541" spans="1:13" x14ac:dyDescent="0.35">
      <c r="A541" t="s">
        <v>24</v>
      </c>
      <c r="B541" t="s">
        <v>51</v>
      </c>
      <c r="C541">
        <v>102</v>
      </c>
      <c r="D541" t="s">
        <v>58</v>
      </c>
      <c r="E541" t="s">
        <v>65</v>
      </c>
      <c r="F541">
        <v>2.5230574379999999</v>
      </c>
      <c r="G541">
        <v>14.5562697</v>
      </c>
      <c r="H541">
        <v>7.2965245120000004</v>
      </c>
      <c r="I541">
        <v>28.3136528</v>
      </c>
      <c r="J541">
        <v>4.7734670740000009</v>
      </c>
      <c r="K541">
        <v>13.7573831</v>
      </c>
      <c r="L541">
        <f>F541-H541</f>
        <v>-4.7734670740000009</v>
      </c>
      <c r="M541">
        <f>G541-I541</f>
        <v>-13.7573831</v>
      </c>
    </row>
    <row r="542" spans="1:13" x14ac:dyDescent="0.35">
      <c r="A542" t="s">
        <v>25</v>
      </c>
      <c r="B542" t="s">
        <v>51</v>
      </c>
      <c r="C542">
        <v>114</v>
      </c>
      <c r="D542" t="s">
        <v>55</v>
      </c>
      <c r="E542" t="s">
        <v>60</v>
      </c>
      <c r="F542">
        <v>3.7076229440000001</v>
      </c>
      <c r="G542">
        <v>38.474739499999998</v>
      </c>
      <c r="H542">
        <v>4.5853555410000002</v>
      </c>
      <c r="I542">
        <v>20.028534499999999</v>
      </c>
      <c r="J542">
        <v>0.87773259700000006</v>
      </c>
      <c r="K542">
        <v>18.446204999999999</v>
      </c>
      <c r="L542">
        <f>F542-H542</f>
        <v>-0.87773259700000006</v>
      </c>
      <c r="M542">
        <f>G542-I542</f>
        <v>18.446204999999999</v>
      </c>
    </row>
    <row r="543" spans="1:13" x14ac:dyDescent="0.35">
      <c r="A543" t="s">
        <v>25</v>
      </c>
      <c r="B543" t="s">
        <v>51</v>
      </c>
      <c r="C543">
        <v>114</v>
      </c>
      <c r="D543" t="s">
        <v>55</v>
      </c>
      <c r="E543" t="s">
        <v>61</v>
      </c>
      <c r="F543">
        <v>5.1548732900000003</v>
      </c>
      <c r="G543">
        <v>38.568443299999998</v>
      </c>
      <c r="H543">
        <v>6.0121611550000003</v>
      </c>
      <c r="I543">
        <v>19.703934400000001</v>
      </c>
      <c r="J543">
        <v>0.85728786499999998</v>
      </c>
      <c r="K543">
        <v>18.864508899999997</v>
      </c>
      <c r="L543">
        <f>F543-H543</f>
        <v>-0.85728786499999998</v>
      </c>
      <c r="M543">
        <f>G543-I543</f>
        <v>18.864508899999997</v>
      </c>
    </row>
    <row r="544" spans="1:13" x14ac:dyDescent="0.35">
      <c r="A544" t="s">
        <v>25</v>
      </c>
      <c r="B544" t="s">
        <v>51</v>
      </c>
      <c r="C544">
        <v>114</v>
      </c>
      <c r="D544" t="s">
        <v>55</v>
      </c>
      <c r="E544" t="s">
        <v>62</v>
      </c>
      <c r="F544">
        <v>2.7407045929999998</v>
      </c>
      <c r="G544">
        <v>60.409779200000003</v>
      </c>
      <c r="H544">
        <v>10.140664449999999</v>
      </c>
      <c r="I544">
        <v>39.698340700000003</v>
      </c>
      <c r="J544">
        <v>7.3999598569999989</v>
      </c>
      <c r="K544">
        <v>20.7114385</v>
      </c>
      <c r="L544">
        <f>F544-H544</f>
        <v>-7.3999598569999989</v>
      </c>
      <c r="M544">
        <f>G544-I544</f>
        <v>20.7114385</v>
      </c>
    </row>
    <row r="545" spans="1:13" x14ac:dyDescent="0.35">
      <c r="A545" t="s">
        <v>25</v>
      </c>
      <c r="B545" t="s">
        <v>51</v>
      </c>
      <c r="C545">
        <v>114</v>
      </c>
      <c r="D545" t="s">
        <v>55</v>
      </c>
      <c r="E545" t="s">
        <v>63</v>
      </c>
      <c r="F545">
        <v>3.2818687600000001</v>
      </c>
      <c r="G545">
        <v>58.887160100000003</v>
      </c>
      <c r="H545">
        <v>9.6664009780000004</v>
      </c>
      <c r="I545">
        <v>37.834056500000003</v>
      </c>
      <c r="J545">
        <v>6.3845322180000004</v>
      </c>
      <c r="K545">
        <v>21.0531036</v>
      </c>
      <c r="L545">
        <f>F545-H545</f>
        <v>-6.3845322180000004</v>
      </c>
      <c r="M545">
        <f>G545-I545</f>
        <v>21.0531036</v>
      </c>
    </row>
    <row r="546" spans="1:13" x14ac:dyDescent="0.35">
      <c r="A546" t="s">
        <v>25</v>
      </c>
      <c r="B546" t="s">
        <v>51</v>
      </c>
      <c r="C546">
        <v>114</v>
      </c>
      <c r="D546" t="s">
        <v>55</v>
      </c>
      <c r="E546" t="s">
        <v>64</v>
      </c>
      <c r="F546">
        <v>5.8496597809999997</v>
      </c>
      <c r="G546">
        <v>40.510824599999999</v>
      </c>
      <c r="H546">
        <v>4.3466050740000002</v>
      </c>
      <c r="I546">
        <v>23.9838515</v>
      </c>
      <c r="J546">
        <v>1.5030547069999995</v>
      </c>
      <c r="K546">
        <v>16.526973099999999</v>
      </c>
      <c r="L546">
        <f>F546-H546</f>
        <v>1.5030547069999995</v>
      </c>
      <c r="M546">
        <f>G546-I546</f>
        <v>16.526973099999999</v>
      </c>
    </row>
    <row r="547" spans="1:13" x14ac:dyDescent="0.35">
      <c r="A547" t="s">
        <v>25</v>
      </c>
      <c r="B547" t="s">
        <v>51</v>
      </c>
      <c r="C547">
        <v>114</v>
      </c>
      <c r="D547" t="s">
        <v>55</v>
      </c>
      <c r="E547" t="s">
        <v>65</v>
      </c>
      <c r="F547">
        <v>5.2415957960000004</v>
      </c>
      <c r="G547">
        <v>45.935583200000004</v>
      </c>
      <c r="H547">
        <v>4.1819848559999997</v>
      </c>
      <c r="I547">
        <v>28.508976100000002</v>
      </c>
      <c r="J547">
        <v>1.0596109400000007</v>
      </c>
      <c r="K547">
        <v>17.426607100000002</v>
      </c>
      <c r="L547">
        <f>F547-H547</f>
        <v>1.0596109400000007</v>
      </c>
      <c r="M547">
        <f>G547-I547</f>
        <v>17.426607100000002</v>
      </c>
    </row>
    <row r="548" spans="1:13" x14ac:dyDescent="0.35">
      <c r="A548" t="s">
        <v>25</v>
      </c>
      <c r="B548" t="s">
        <v>51</v>
      </c>
      <c r="C548">
        <v>114</v>
      </c>
      <c r="D548" t="s">
        <v>56</v>
      </c>
      <c r="E548" t="s">
        <v>60</v>
      </c>
      <c r="F548">
        <v>7.3509249390000004</v>
      </c>
      <c r="G548">
        <v>32.493541</v>
      </c>
      <c r="H548">
        <v>6.366657655</v>
      </c>
      <c r="I548">
        <v>28.495217700000001</v>
      </c>
      <c r="J548">
        <v>0.98426728400000041</v>
      </c>
      <c r="K548">
        <v>3.9983232999999991</v>
      </c>
      <c r="L548">
        <f>F548-H548</f>
        <v>0.98426728400000041</v>
      </c>
      <c r="M548">
        <f>G548-I548</f>
        <v>3.9983232999999991</v>
      </c>
    </row>
    <row r="549" spans="1:13" x14ac:dyDescent="0.35">
      <c r="A549" t="s">
        <v>25</v>
      </c>
      <c r="B549" t="s">
        <v>51</v>
      </c>
      <c r="C549">
        <v>114</v>
      </c>
      <c r="D549" t="s">
        <v>56</v>
      </c>
      <c r="E549" t="s">
        <v>61</v>
      </c>
      <c r="F549">
        <v>8.9834199029999997</v>
      </c>
      <c r="G549">
        <v>32.587244699999999</v>
      </c>
      <c r="H549">
        <v>9.4950391760000006</v>
      </c>
      <c r="I549">
        <v>28.170617499999999</v>
      </c>
      <c r="J549">
        <v>0.51161927300000087</v>
      </c>
      <c r="K549">
        <v>4.4166272000000006</v>
      </c>
      <c r="L549">
        <f>F549-H549</f>
        <v>-0.51161927300000087</v>
      </c>
      <c r="M549">
        <f>G549-I549</f>
        <v>4.4166272000000006</v>
      </c>
    </row>
    <row r="550" spans="1:13" x14ac:dyDescent="0.35">
      <c r="A550" t="s">
        <v>25</v>
      </c>
      <c r="B550" t="s">
        <v>51</v>
      </c>
      <c r="C550">
        <v>114</v>
      </c>
      <c r="D550" t="s">
        <v>56</v>
      </c>
      <c r="E550" t="s">
        <v>62</v>
      </c>
      <c r="F550">
        <v>3.7840370559999998</v>
      </c>
      <c r="G550">
        <v>54.428580699999998</v>
      </c>
      <c r="H550">
        <v>9.9436438569999996</v>
      </c>
      <c r="I550">
        <v>48.1650238</v>
      </c>
      <c r="J550">
        <v>6.1596068009999998</v>
      </c>
      <c r="K550">
        <v>6.2635568999999975</v>
      </c>
      <c r="L550">
        <f>F550-H550</f>
        <v>-6.1596068009999998</v>
      </c>
      <c r="M550">
        <f>G550-I550</f>
        <v>6.2635568999999975</v>
      </c>
    </row>
    <row r="551" spans="1:13" x14ac:dyDescent="0.35">
      <c r="A551" t="s">
        <v>25</v>
      </c>
      <c r="B551" t="s">
        <v>51</v>
      </c>
      <c r="C551">
        <v>114</v>
      </c>
      <c r="D551" t="s">
        <v>56</v>
      </c>
      <c r="E551" t="s">
        <v>63</v>
      </c>
      <c r="F551">
        <v>6.5998446399999997</v>
      </c>
      <c r="G551">
        <v>52.905961599999998</v>
      </c>
      <c r="H551">
        <v>11.64852288</v>
      </c>
      <c r="I551">
        <v>46.300739700000001</v>
      </c>
      <c r="J551">
        <v>5.0486782400000001</v>
      </c>
      <c r="K551">
        <v>6.6052218999999965</v>
      </c>
      <c r="L551">
        <f>F551-H551</f>
        <v>-5.0486782400000001</v>
      </c>
      <c r="M551">
        <f>G551-I551</f>
        <v>6.6052218999999965</v>
      </c>
    </row>
    <row r="552" spans="1:13" x14ac:dyDescent="0.35">
      <c r="A552" t="s">
        <v>25</v>
      </c>
      <c r="B552" t="s">
        <v>51</v>
      </c>
      <c r="C552">
        <v>114</v>
      </c>
      <c r="D552" t="s">
        <v>56</v>
      </c>
      <c r="E552" t="s">
        <v>64</v>
      </c>
      <c r="F552">
        <v>9.7080118330000005</v>
      </c>
      <c r="G552">
        <v>34.529626</v>
      </c>
      <c r="H552">
        <v>8.8353155599999997</v>
      </c>
      <c r="I552">
        <v>32.450534699999999</v>
      </c>
      <c r="J552">
        <v>0.87269627300000074</v>
      </c>
      <c r="K552">
        <v>2.0790913000000018</v>
      </c>
      <c r="L552">
        <f>F552-H552</f>
        <v>0.87269627300000074</v>
      </c>
      <c r="M552">
        <f>G552-I552</f>
        <v>2.0790913000000018</v>
      </c>
    </row>
    <row r="553" spans="1:13" x14ac:dyDescent="0.35">
      <c r="A553" t="s">
        <v>25</v>
      </c>
      <c r="B553" t="s">
        <v>51</v>
      </c>
      <c r="C553">
        <v>114</v>
      </c>
      <c r="D553" t="s">
        <v>56</v>
      </c>
      <c r="E553" t="s">
        <v>65</v>
      </c>
      <c r="F553">
        <v>8.9828780029999997</v>
      </c>
      <c r="G553">
        <v>39.954384699999999</v>
      </c>
      <c r="H553">
        <v>7.7631115409999998</v>
      </c>
      <c r="I553">
        <v>36.975659299999997</v>
      </c>
      <c r="J553">
        <v>1.2197664619999999</v>
      </c>
      <c r="K553">
        <v>2.9787254000000019</v>
      </c>
      <c r="L553">
        <f>F553-H553</f>
        <v>1.2197664619999999</v>
      </c>
      <c r="M553">
        <f>G553-I553</f>
        <v>2.9787254000000019</v>
      </c>
    </row>
    <row r="554" spans="1:13" x14ac:dyDescent="0.35">
      <c r="A554" t="s">
        <v>25</v>
      </c>
      <c r="B554" t="s">
        <v>51</v>
      </c>
      <c r="C554">
        <v>114</v>
      </c>
      <c r="D554" t="s">
        <v>57</v>
      </c>
      <c r="E554" t="s">
        <v>60</v>
      </c>
      <c r="F554">
        <v>2.0229178879999998</v>
      </c>
      <c r="G554">
        <v>34.091838699999997</v>
      </c>
      <c r="H554">
        <v>4.9748173260000002</v>
      </c>
      <c r="I554">
        <v>17.3034757</v>
      </c>
      <c r="J554">
        <v>2.9518994380000003</v>
      </c>
      <c r="K554">
        <v>16.788362999999997</v>
      </c>
      <c r="L554">
        <f>F554-H554</f>
        <v>-2.9518994380000003</v>
      </c>
      <c r="M554">
        <f>G554-I554</f>
        <v>16.788362999999997</v>
      </c>
    </row>
    <row r="555" spans="1:13" x14ac:dyDescent="0.35">
      <c r="A555" t="s">
        <v>25</v>
      </c>
      <c r="B555" t="s">
        <v>51</v>
      </c>
      <c r="C555">
        <v>114</v>
      </c>
      <c r="D555" t="s">
        <v>57</v>
      </c>
      <c r="E555" t="s">
        <v>61</v>
      </c>
      <c r="F555">
        <v>2.24093454</v>
      </c>
      <c r="G555">
        <v>34.185542400000003</v>
      </c>
      <c r="H555">
        <v>5.041220408</v>
      </c>
      <c r="I555">
        <v>16.978875500000001</v>
      </c>
      <c r="J555">
        <v>2.800285868</v>
      </c>
      <c r="K555">
        <v>17.206666900000002</v>
      </c>
      <c r="L555">
        <f>F555-H555</f>
        <v>-2.800285868</v>
      </c>
      <c r="M555">
        <f>G555-I555</f>
        <v>17.206666900000002</v>
      </c>
    </row>
    <row r="556" spans="1:13" x14ac:dyDescent="0.35">
      <c r="A556" t="s">
        <v>25</v>
      </c>
      <c r="B556" t="s">
        <v>51</v>
      </c>
      <c r="C556">
        <v>114</v>
      </c>
      <c r="D556" t="s">
        <v>57</v>
      </c>
      <c r="E556" t="s">
        <v>62</v>
      </c>
      <c r="F556">
        <v>6.3566215120000003</v>
      </c>
      <c r="G556">
        <v>56.0268783</v>
      </c>
      <c r="H556">
        <v>12.16566864</v>
      </c>
      <c r="I556">
        <v>36.973281800000002</v>
      </c>
      <c r="J556">
        <v>5.8090471279999996</v>
      </c>
      <c r="K556">
        <v>19.053596499999998</v>
      </c>
      <c r="L556">
        <f>F556-H556</f>
        <v>-5.8090471279999996</v>
      </c>
      <c r="M556">
        <f>G556-I556</f>
        <v>19.053596499999998</v>
      </c>
    </row>
    <row r="557" spans="1:13" x14ac:dyDescent="0.35">
      <c r="A557" t="s">
        <v>25</v>
      </c>
      <c r="B557" t="s">
        <v>51</v>
      </c>
      <c r="C557">
        <v>114</v>
      </c>
      <c r="D557" t="s">
        <v>57</v>
      </c>
      <c r="E557" t="s">
        <v>63</v>
      </c>
      <c r="F557">
        <v>4.2283041209999999</v>
      </c>
      <c r="G557">
        <v>54.5042592</v>
      </c>
      <c r="H557">
        <v>10.35148676</v>
      </c>
      <c r="I557">
        <v>35.108997600000002</v>
      </c>
      <c r="J557">
        <v>6.1231826390000004</v>
      </c>
      <c r="K557">
        <v>19.395261599999998</v>
      </c>
      <c r="L557">
        <f>F557-H557</f>
        <v>-6.1231826390000004</v>
      </c>
      <c r="M557">
        <f>G557-I557</f>
        <v>19.395261599999998</v>
      </c>
    </row>
    <row r="558" spans="1:13" x14ac:dyDescent="0.35">
      <c r="A558" t="s">
        <v>25</v>
      </c>
      <c r="B558" t="s">
        <v>51</v>
      </c>
      <c r="C558">
        <v>114</v>
      </c>
      <c r="D558" t="s">
        <v>57</v>
      </c>
      <c r="E558" t="s">
        <v>64</v>
      </c>
      <c r="F558">
        <v>2.3256788290000001</v>
      </c>
      <c r="G558">
        <v>36.127923699999997</v>
      </c>
      <c r="H558">
        <v>2.790304898</v>
      </c>
      <c r="I558">
        <v>21.2587926</v>
      </c>
      <c r="J558">
        <v>0.46462606899999992</v>
      </c>
      <c r="K558">
        <v>14.869131099999997</v>
      </c>
      <c r="L558">
        <f>F558-H558</f>
        <v>-0.46462606899999992</v>
      </c>
      <c r="M558">
        <f>G558-I558</f>
        <v>14.869131099999997</v>
      </c>
    </row>
    <row r="559" spans="1:13" x14ac:dyDescent="0.35">
      <c r="A559" t="s">
        <v>25</v>
      </c>
      <c r="B559" t="s">
        <v>51</v>
      </c>
      <c r="C559">
        <v>114</v>
      </c>
      <c r="D559" t="s">
        <v>57</v>
      </c>
      <c r="E559" t="s">
        <v>65</v>
      </c>
      <c r="F559">
        <v>1.5396877090000001</v>
      </c>
      <c r="G559">
        <v>41.552682300000001</v>
      </c>
      <c r="H559">
        <v>2.3568669080000002</v>
      </c>
      <c r="I559">
        <v>25.783917299999999</v>
      </c>
      <c r="J559">
        <v>0.81717919900000013</v>
      </c>
      <c r="K559">
        <v>15.768765000000002</v>
      </c>
      <c r="L559">
        <f>F559-H559</f>
        <v>-0.81717919900000013</v>
      </c>
      <c r="M559">
        <f>G559-I559</f>
        <v>15.768765000000002</v>
      </c>
    </row>
    <row r="560" spans="1:13" x14ac:dyDescent="0.35">
      <c r="A560" t="s">
        <v>26</v>
      </c>
      <c r="B560" t="s">
        <v>51</v>
      </c>
      <c r="C560">
        <v>132</v>
      </c>
      <c r="D560" t="s">
        <v>55</v>
      </c>
      <c r="E560" t="s">
        <v>60</v>
      </c>
      <c r="F560">
        <v>4.2485055479999998</v>
      </c>
      <c r="G560">
        <v>31.829260300000001</v>
      </c>
      <c r="H560">
        <v>4.515736188</v>
      </c>
      <c r="I560">
        <v>26.081557100000001</v>
      </c>
      <c r="J560">
        <v>0.26723064000000019</v>
      </c>
      <c r="K560">
        <v>5.7477032000000001</v>
      </c>
      <c r="L560">
        <f>F560-H560</f>
        <v>-0.26723064000000019</v>
      </c>
      <c r="M560">
        <f>G560-I560</f>
        <v>5.7477032000000001</v>
      </c>
    </row>
    <row r="561" spans="1:13" x14ac:dyDescent="0.35">
      <c r="A561" t="s">
        <v>26</v>
      </c>
      <c r="B561" t="s">
        <v>51</v>
      </c>
      <c r="C561">
        <v>132</v>
      </c>
      <c r="D561" t="s">
        <v>55</v>
      </c>
      <c r="E561" t="s">
        <v>61</v>
      </c>
      <c r="F561">
        <v>5.8156924810000001</v>
      </c>
      <c r="G561">
        <v>31.922964</v>
      </c>
      <c r="H561">
        <v>6.8520395330000001</v>
      </c>
      <c r="I561">
        <v>25.756956899999999</v>
      </c>
      <c r="J561">
        <v>1.036347052</v>
      </c>
      <c r="K561">
        <v>6.1660071000000016</v>
      </c>
      <c r="L561">
        <f>F561-H561</f>
        <v>-1.036347052</v>
      </c>
      <c r="M561">
        <f>G561-I561</f>
        <v>6.1660071000000016</v>
      </c>
    </row>
    <row r="562" spans="1:13" x14ac:dyDescent="0.35">
      <c r="A562" t="s">
        <v>26</v>
      </c>
      <c r="B562" t="s">
        <v>51</v>
      </c>
      <c r="C562">
        <v>132</v>
      </c>
      <c r="D562" t="s">
        <v>55</v>
      </c>
      <c r="E562" t="s">
        <v>62</v>
      </c>
      <c r="F562">
        <v>3.1484300630000002</v>
      </c>
      <c r="G562">
        <v>53.764299999999999</v>
      </c>
      <c r="H562">
        <v>9.879906063</v>
      </c>
      <c r="I562">
        <v>45.7513632</v>
      </c>
      <c r="J562">
        <v>6.7314759999999998</v>
      </c>
      <c r="K562">
        <v>8.0129367999999985</v>
      </c>
      <c r="L562">
        <f>F562-H562</f>
        <v>-6.7314759999999998</v>
      </c>
      <c r="M562">
        <f>G562-I562</f>
        <v>8.0129367999999985</v>
      </c>
    </row>
    <row r="563" spans="1:13" x14ac:dyDescent="0.35">
      <c r="A563" t="s">
        <v>26</v>
      </c>
      <c r="B563" t="s">
        <v>51</v>
      </c>
      <c r="C563">
        <v>132</v>
      </c>
      <c r="D563" t="s">
        <v>55</v>
      </c>
      <c r="E563" t="s">
        <v>63</v>
      </c>
      <c r="F563">
        <v>4.2022497840000002</v>
      </c>
      <c r="G563">
        <v>52.241680899999999</v>
      </c>
      <c r="H563">
        <v>10.15074699</v>
      </c>
      <c r="I563">
        <v>43.887079100000001</v>
      </c>
      <c r="J563">
        <v>5.9484972059999999</v>
      </c>
      <c r="K563">
        <v>8.3546017999999975</v>
      </c>
      <c r="L563">
        <f>F563-H563</f>
        <v>-5.9484972059999999</v>
      </c>
      <c r="M563">
        <f>G563-I563</f>
        <v>8.3546017999999975</v>
      </c>
    </row>
    <row r="564" spans="1:13" x14ac:dyDescent="0.35">
      <c r="A564" t="s">
        <v>26</v>
      </c>
      <c r="B564" t="s">
        <v>51</v>
      </c>
      <c r="C564">
        <v>132</v>
      </c>
      <c r="D564" t="s">
        <v>55</v>
      </c>
      <c r="E564" t="s">
        <v>64</v>
      </c>
      <c r="F564">
        <v>6.3195130270000002</v>
      </c>
      <c r="G564">
        <v>33.865345300000001</v>
      </c>
      <c r="H564">
        <v>5.4496031289999998</v>
      </c>
      <c r="I564">
        <v>30.036874099999999</v>
      </c>
      <c r="J564">
        <v>0.8699098980000004</v>
      </c>
      <c r="K564">
        <v>3.8284712000000027</v>
      </c>
      <c r="L564">
        <f>F564-H564</f>
        <v>0.8699098980000004</v>
      </c>
      <c r="M564">
        <f>G564-I564</f>
        <v>3.8284712000000027</v>
      </c>
    </row>
    <row r="565" spans="1:13" x14ac:dyDescent="0.35">
      <c r="A565" t="s">
        <v>26</v>
      </c>
      <c r="B565" t="s">
        <v>51</v>
      </c>
      <c r="C565">
        <v>132</v>
      </c>
      <c r="D565" t="s">
        <v>55</v>
      </c>
      <c r="E565" t="s">
        <v>65</v>
      </c>
      <c r="F565">
        <v>5.6886511649999996</v>
      </c>
      <c r="G565">
        <v>39.290103999999999</v>
      </c>
      <c r="H565">
        <v>4.8263946019999997</v>
      </c>
      <c r="I565">
        <v>34.561998699999997</v>
      </c>
      <c r="J565">
        <v>0.86225656299999986</v>
      </c>
      <c r="K565">
        <v>4.7281053000000028</v>
      </c>
      <c r="L565">
        <f>F565-H565</f>
        <v>0.86225656299999986</v>
      </c>
      <c r="M565">
        <f>G565-I565</f>
        <v>4.7281053000000028</v>
      </c>
    </row>
    <row r="566" spans="1:13" x14ac:dyDescent="0.35">
      <c r="A566" t="s">
        <v>26</v>
      </c>
      <c r="B566" t="s">
        <v>51</v>
      </c>
      <c r="C566">
        <v>132</v>
      </c>
      <c r="D566" t="s">
        <v>56</v>
      </c>
      <c r="E566" t="s">
        <v>60</v>
      </c>
      <c r="F566">
        <v>3.3954353240000001</v>
      </c>
      <c r="G566">
        <v>22.364974400000001</v>
      </c>
      <c r="H566">
        <v>6.0205466310000002</v>
      </c>
      <c r="I566">
        <v>29.215128</v>
      </c>
      <c r="J566">
        <v>2.6251113070000001</v>
      </c>
      <c r="K566">
        <v>6.8501535999999987</v>
      </c>
      <c r="L566">
        <f>F566-H566</f>
        <v>-2.6251113070000001</v>
      </c>
      <c r="M566">
        <f>G566-I566</f>
        <v>-6.8501535999999987</v>
      </c>
    </row>
    <row r="567" spans="1:13" x14ac:dyDescent="0.35">
      <c r="A567" t="s">
        <v>26</v>
      </c>
      <c r="B567" t="s">
        <v>51</v>
      </c>
      <c r="C567">
        <v>132</v>
      </c>
      <c r="D567" t="s">
        <v>56</v>
      </c>
      <c r="E567" t="s">
        <v>61</v>
      </c>
      <c r="F567">
        <v>4.925088905</v>
      </c>
      <c r="G567">
        <v>22.4586781</v>
      </c>
      <c r="H567">
        <v>8.6289152229999999</v>
      </c>
      <c r="I567">
        <v>28.890527800000001</v>
      </c>
      <c r="J567">
        <v>3.703826318</v>
      </c>
      <c r="K567">
        <v>6.4318497000000008</v>
      </c>
      <c r="L567">
        <f>F567-H567</f>
        <v>-3.703826318</v>
      </c>
      <c r="M567">
        <f>G567-I567</f>
        <v>-6.4318497000000008</v>
      </c>
    </row>
    <row r="568" spans="1:13" x14ac:dyDescent="0.35">
      <c r="A568" t="s">
        <v>26</v>
      </c>
      <c r="B568" t="s">
        <v>51</v>
      </c>
      <c r="C568">
        <v>132</v>
      </c>
      <c r="D568" t="s">
        <v>56</v>
      </c>
      <c r="E568" t="s">
        <v>62</v>
      </c>
      <c r="F568">
        <v>2.799724849</v>
      </c>
      <c r="G568">
        <v>44.300013999999997</v>
      </c>
      <c r="H568">
        <v>10.730920299999999</v>
      </c>
      <c r="I568">
        <v>48.884934100000002</v>
      </c>
      <c r="J568">
        <v>7.9311954509999989</v>
      </c>
      <c r="K568">
        <v>4.584920100000005</v>
      </c>
      <c r="L568">
        <f>F568-H568</f>
        <v>-7.9311954509999989</v>
      </c>
      <c r="M568">
        <f>G568-I568</f>
        <v>-4.584920100000005</v>
      </c>
    </row>
    <row r="569" spans="1:13" x14ac:dyDescent="0.35">
      <c r="A569" t="s">
        <v>26</v>
      </c>
      <c r="B569" t="s">
        <v>51</v>
      </c>
      <c r="C569">
        <v>132</v>
      </c>
      <c r="D569" t="s">
        <v>56</v>
      </c>
      <c r="E569" t="s">
        <v>63</v>
      </c>
      <c r="F569">
        <v>3.220764634</v>
      </c>
      <c r="G569">
        <v>42.777394899999997</v>
      </c>
      <c r="H569">
        <v>11.37874293</v>
      </c>
      <c r="I569">
        <v>47.020650000000003</v>
      </c>
      <c r="J569">
        <v>8.1579782959999996</v>
      </c>
      <c r="K569">
        <v>4.2432551000000061</v>
      </c>
      <c r="L569">
        <f>F569-H569</f>
        <v>-8.1579782959999996</v>
      </c>
      <c r="M569">
        <f>G569-I569</f>
        <v>-4.2432551000000061</v>
      </c>
    </row>
    <row r="570" spans="1:13" x14ac:dyDescent="0.35">
      <c r="A570" t="s">
        <v>26</v>
      </c>
      <c r="B570" t="s">
        <v>51</v>
      </c>
      <c r="C570">
        <v>132</v>
      </c>
      <c r="D570" t="s">
        <v>56</v>
      </c>
      <c r="E570" t="s">
        <v>64</v>
      </c>
      <c r="F570">
        <v>5.5861069250000002</v>
      </c>
      <c r="G570">
        <v>24.401059400000001</v>
      </c>
      <c r="H570">
        <v>8.2114092719999991</v>
      </c>
      <c r="I570">
        <v>33.170445000000001</v>
      </c>
      <c r="J570">
        <v>2.625302346999999</v>
      </c>
      <c r="K570">
        <v>8.7693855999999997</v>
      </c>
      <c r="L570">
        <f>F570-H570</f>
        <v>-2.625302346999999</v>
      </c>
      <c r="M570">
        <f>G570-I570</f>
        <v>-8.7693855999999997</v>
      </c>
    </row>
    <row r="571" spans="1:13" x14ac:dyDescent="0.35">
      <c r="A571" t="s">
        <v>26</v>
      </c>
      <c r="B571" t="s">
        <v>51</v>
      </c>
      <c r="C571">
        <v>132</v>
      </c>
      <c r="D571" t="s">
        <v>56</v>
      </c>
      <c r="E571" t="s">
        <v>65</v>
      </c>
      <c r="F571">
        <v>4.9357002259999998</v>
      </c>
      <c r="G571">
        <v>29.825818000000002</v>
      </c>
      <c r="H571">
        <v>6.9325778109999998</v>
      </c>
      <c r="I571">
        <v>37.695569599999999</v>
      </c>
      <c r="J571">
        <v>1.996877585</v>
      </c>
      <c r="K571">
        <v>7.8697515999999972</v>
      </c>
      <c r="L571">
        <f>F571-H571</f>
        <v>-1.996877585</v>
      </c>
      <c r="M571">
        <f>G571-I571</f>
        <v>-7.8697515999999972</v>
      </c>
    </row>
    <row r="572" spans="1:13" x14ac:dyDescent="0.35">
      <c r="A572" t="s">
        <v>26</v>
      </c>
      <c r="B572" t="s">
        <v>51</v>
      </c>
      <c r="C572">
        <v>132</v>
      </c>
      <c r="D572" t="s">
        <v>57</v>
      </c>
      <c r="E572" t="s">
        <v>60</v>
      </c>
      <c r="F572">
        <v>1.8746656070000001</v>
      </c>
      <c r="G572">
        <v>25.9235829</v>
      </c>
      <c r="H572">
        <v>4.8208218309999999</v>
      </c>
      <c r="I572">
        <v>18.276908500000001</v>
      </c>
      <c r="J572">
        <v>2.9461562240000001</v>
      </c>
      <c r="K572">
        <v>7.6466743999999984</v>
      </c>
      <c r="L572">
        <f>F572-H572</f>
        <v>-2.9461562240000001</v>
      </c>
      <c r="M572">
        <f>G572-I572</f>
        <v>7.6466743999999984</v>
      </c>
    </row>
    <row r="573" spans="1:13" x14ac:dyDescent="0.35">
      <c r="A573" t="s">
        <v>26</v>
      </c>
      <c r="B573" t="s">
        <v>51</v>
      </c>
      <c r="C573">
        <v>132</v>
      </c>
      <c r="D573" t="s">
        <v>57</v>
      </c>
      <c r="E573" t="s">
        <v>61</v>
      </c>
      <c r="F573">
        <v>1.3861644399999999</v>
      </c>
      <c r="G573">
        <v>26.017286599999998</v>
      </c>
      <c r="H573">
        <v>4.1295528429999999</v>
      </c>
      <c r="I573">
        <v>17.9523084</v>
      </c>
      <c r="J573">
        <v>2.743388403</v>
      </c>
      <c r="K573">
        <v>8.0649781999999988</v>
      </c>
      <c r="L573">
        <f>F573-H573</f>
        <v>-2.743388403</v>
      </c>
      <c r="M573">
        <f>G573-I573</f>
        <v>8.0649781999999988</v>
      </c>
    </row>
    <row r="574" spans="1:13" x14ac:dyDescent="0.35">
      <c r="A574" t="s">
        <v>26</v>
      </c>
      <c r="B574" t="s">
        <v>51</v>
      </c>
      <c r="C574">
        <v>132</v>
      </c>
      <c r="D574" t="s">
        <v>57</v>
      </c>
      <c r="E574" t="s">
        <v>62</v>
      </c>
      <c r="F574">
        <v>6.587754135</v>
      </c>
      <c r="G574">
        <v>47.858622500000003</v>
      </c>
      <c r="H574">
        <v>11.94035242</v>
      </c>
      <c r="I574">
        <v>37.946714700000001</v>
      </c>
      <c r="J574">
        <v>5.352598285</v>
      </c>
      <c r="K574">
        <v>9.9119078000000016</v>
      </c>
      <c r="L574">
        <f>F574-H574</f>
        <v>-5.352598285</v>
      </c>
      <c r="M574">
        <f>G574-I574</f>
        <v>9.9119078000000016</v>
      </c>
    </row>
    <row r="575" spans="1:13" x14ac:dyDescent="0.35">
      <c r="A575" t="s">
        <v>26</v>
      </c>
      <c r="B575" t="s">
        <v>51</v>
      </c>
      <c r="C575">
        <v>132</v>
      </c>
      <c r="D575" t="s">
        <v>57</v>
      </c>
      <c r="E575" t="s">
        <v>63</v>
      </c>
      <c r="F575">
        <v>4.0919965889999999</v>
      </c>
      <c r="G575">
        <v>46.336003400000003</v>
      </c>
      <c r="H575">
        <v>9.6428880550000002</v>
      </c>
      <c r="I575">
        <v>36.082430500000001</v>
      </c>
      <c r="J575">
        <v>5.5508914660000004</v>
      </c>
      <c r="K575">
        <v>10.253572900000002</v>
      </c>
      <c r="L575">
        <f>F575-H575</f>
        <v>-5.5508914660000004</v>
      </c>
      <c r="M575">
        <f>G575-I575</f>
        <v>10.253572900000002</v>
      </c>
    </row>
    <row r="576" spans="1:13" x14ac:dyDescent="0.35">
      <c r="A576" t="s">
        <v>26</v>
      </c>
      <c r="B576" t="s">
        <v>51</v>
      </c>
      <c r="C576">
        <v>132</v>
      </c>
      <c r="D576" t="s">
        <v>57</v>
      </c>
      <c r="E576" t="s">
        <v>64</v>
      </c>
      <c r="F576">
        <v>1.3521356920000001</v>
      </c>
      <c r="G576">
        <v>27.959667899999999</v>
      </c>
      <c r="H576">
        <v>2.3153945309999999</v>
      </c>
      <c r="I576">
        <v>22.232225499999998</v>
      </c>
      <c r="J576">
        <v>0.96325883899999987</v>
      </c>
      <c r="K576">
        <v>5.727442400000001</v>
      </c>
      <c r="L576">
        <f>F576-H576</f>
        <v>-0.96325883899999987</v>
      </c>
      <c r="M576">
        <f>G576-I576</f>
        <v>5.727442400000001</v>
      </c>
    </row>
    <row r="577" spans="1:13" x14ac:dyDescent="0.35">
      <c r="A577" t="s">
        <v>26</v>
      </c>
      <c r="B577" t="s">
        <v>51</v>
      </c>
      <c r="C577">
        <v>132</v>
      </c>
      <c r="D577" t="s">
        <v>57</v>
      </c>
      <c r="E577" t="s">
        <v>65</v>
      </c>
      <c r="F577">
        <v>0.53440199899999996</v>
      </c>
      <c r="G577">
        <v>33.384426499999996</v>
      </c>
      <c r="H577">
        <v>1.92414094</v>
      </c>
      <c r="I577">
        <v>26.757350200000001</v>
      </c>
      <c r="J577">
        <v>1.3897389410000001</v>
      </c>
      <c r="K577">
        <v>6.6270762999999953</v>
      </c>
      <c r="L577">
        <f>F577-H577</f>
        <v>-1.3897389410000001</v>
      </c>
      <c r="M577">
        <f>G577-I577</f>
        <v>6.6270762999999953</v>
      </c>
    </row>
    <row r="578" spans="1:13" x14ac:dyDescent="0.35">
      <c r="A578" t="s">
        <v>27</v>
      </c>
      <c r="B578" t="s">
        <v>51</v>
      </c>
      <c r="C578">
        <v>110</v>
      </c>
      <c r="D578" t="s">
        <v>55</v>
      </c>
      <c r="E578" t="s">
        <v>60</v>
      </c>
      <c r="F578">
        <v>3.6469368019999999</v>
      </c>
      <c r="G578">
        <v>34.473510500000003</v>
      </c>
      <c r="H578">
        <v>2.5952674889999998</v>
      </c>
      <c r="I578">
        <v>9.2500172000000003</v>
      </c>
      <c r="J578">
        <v>1.0516693130000001</v>
      </c>
      <c r="K578">
        <v>25.223493300000001</v>
      </c>
      <c r="L578">
        <f>F578-H578</f>
        <v>1.0516693130000001</v>
      </c>
      <c r="M578">
        <f>G578-I578</f>
        <v>25.223493300000001</v>
      </c>
    </row>
    <row r="579" spans="1:13" x14ac:dyDescent="0.35">
      <c r="A579" t="s">
        <v>27</v>
      </c>
      <c r="B579" t="s">
        <v>51</v>
      </c>
      <c r="C579">
        <v>110</v>
      </c>
      <c r="D579" t="s">
        <v>55</v>
      </c>
      <c r="E579" t="s">
        <v>61</v>
      </c>
      <c r="F579">
        <v>5.1176139569999997</v>
      </c>
      <c r="G579">
        <v>34.567214200000002</v>
      </c>
      <c r="H579">
        <v>1.929328175</v>
      </c>
      <c r="I579">
        <v>8.9254171000000007</v>
      </c>
      <c r="J579">
        <v>3.1882857819999995</v>
      </c>
      <c r="K579">
        <v>25.641797100000002</v>
      </c>
      <c r="L579">
        <f>F579-H579</f>
        <v>3.1882857819999995</v>
      </c>
      <c r="M579">
        <f>G579-I579</f>
        <v>25.641797100000002</v>
      </c>
    </row>
    <row r="580" spans="1:13" x14ac:dyDescent="0.35">
      <c r="A580" t="s">
        <v>27</v>
      </c>
      <c r="B580" t="s">
        <v>51</v>
      </c>
      <c r="C580">
        <v>110</v>
      </c>
      <c r="D580" t="s">
        <v>55</v>
      </c>
      <c r="E580" t="s">
        <v>62</v>
      </c>
      <c r="F580">
        <v>1.5533546199999999</v>
      </c>
      <c r="G580">
        <v>56.408550099999999</v>
      </c>
      <c r="H580">
        <v>8.4557928600000007</v>
      </c>
      <c r="I580">
        <v>28.919823399999999</v>
      </c>
      <c r="J580">
        <v>6.9024382400000004</v>
      </c>
      <c r="K580">
        <v>27.488726700000001</v>
      </c>
      <c r="L580">
        <f>F580-H580</f>
        <v>-6.9024382400000004</v>
      </c>
      <c r="M580">
        <f>G580-I580</f>
        <v>27.488726700000001</v>
      </c>
    </row>
    <row r="581" spans="1:13" x14ac:dyDescent="0.35">
      <c r="A581" t="s">
        <v>27</v>
      </c>
      <c r="B581" t="s">
        <v>51</v>
      </c>
      <c r="C581">
        <v>110</v>
      </c>
      <c r="D581" t="s">
        <v>55</v>
      </c>
      <c r="E581" t="s">
        <v>63</v>
      </c>
      <c r="F581">
        <v>2.5450141209999999</v>
      </c>
      <c r="G581">
        <v>54.885930999999999</v>
      </c>
      <c r="H581">
        <v>6.1402058540000004</v>
      </c>
      <c r="I581">
        <v>27.055539199999998</v>
      </c>
      <c r="J581">
        <v>3.5951917330000005</v>
      </c>
      <c r="K581">
        <v>27.830391800000001</v>
      </c>
      <c r="L581">
        <f>F581-H581</f>
        <v>-3.5951917330000005</v>
      </c>
      <c r="M581">
        <f>G581-I581</f>
        <v>27.830391800000001</v>
      </c>
    </row>
    <row r="582" spans="1:13" x14ac:dyDescent="0.35">
      <c r="A582" t="s">
        <v>27</v>
      </c>
      <c r="B582" t="s">
        <v>51</v>
      </c>
      <c r="C582">
        <v>110</v>
      </c>
      <c r="D582" t="s">
        <v>55</v>
      </c>
      <c r="E582" t="s">
        <v>64</v>
      </c>
      <c r="F582">
        <v>6.149627529</v>
      </c>
      <c r="G582">
        <v>36.509595500000003</v>
      </c>
      <c r="H582">
        <v>3.4404828260000002</v>
      </c>
      <c r="I582">
        <v>13.205334199999999</v>
      </c>
      <c r="J582">
        <v>2.7091447029999998</v>
      </c>
      <c r="K582">
        <v>23.304261300000004</v>
      </c>
      <c r="L582">
        <f>F582-H582</f>
        <v>2.7091447029999998</v>
      </c>
      <c r="M582">
        <f>G582-I582</f>
        <v>23.304261300000004</v>
      </c>
    </row>
    <row r="583" spans="1:13" x14ac:dyDescent="0.35">
      <c r="A583" t="s">
        <v>27</v>
      </c>
      <c r="B583" t="s">
        <v>51</v>
      </c>
      <c r="C583">
        <v>110</v>
      </c>
      <c r="D583" t="s">
        <v>55</v>
      </c>
      <c r="E583" t="s">
        <v>65</v>
      </c>
      <c r="F583">
        <v>5.4194707050000002</v>
      </c>
      <c r="G583">
        <v>41.9343541</v>
      </c>
      <c r="H583">
        <v>2.671327641</v>
      </c>
      <c r="I583">
        <v>17.730458899999999</v>
      </c>
      <c r="J583">
        <v>2.7481430640000002</v>
      </c>
      <c r="K583">
        <v>24.203895200000002</v>
      </c>
      <c r="L583">
        <f>F583-H583</f>
        <v>2.7481430640000002</v>
      </c>
      <c r="M583">
        <f>G583-I583</f>
        <v>24.203895200000002</v>
      </c>
    </row>
    <row r="584" spans="1:13" x14ac:dyDescent="0.35">
      <c r="A584" t="s">
        <v>27</v>
      </c>
      <c r="B584" t="s">
        <v>51</v>
      </c>
      <c r="C584">
        <v>110</v>
      </c>
      <c r="D584" t="s">
        <v>56</v>
      </c>
      <c r="E584" t="s">
        <v>60</v>
      </c>
      <c r="F584">
        <v>3.972833788</v>
      </c>
      <c r="G584">
        <v>28.037931700000001</v>
      </c>
      <c r="H584">
        <v>4.3447626709999998</v>
      </c>
      <c r="I584">
        <v>16.884964799999999</v>
      </c>
      <c r="J584">
        <v>0.37192888299999982</v>
      </c>
      <c r="K584">
        <v>11.152966900000003</v>
      </c>
      <c r="L584">
        <f>F584-H584</f>
        <v>-0.37192888299999982</v>
      </c>
      <c r="M584">
        <f>G584-I584</f>
        <v>11.152966900000003</v>
      </c>
    </row>
    <row r="585" spans="1:13" x14ac:dyDescent="0.35">
      <c r="A585" t="s">
        <v>27</v>
      </c>
      <c r="B585" t="s">
        <v>51</v>
      </c>
      <c r="C585">
        <v>110</v>
      </c>
      <c r="D585" t="s">
        <v>56</v>
      </c>
      <c r="E585" t="s">
        <v>61</v>
      </c>
      <c r="F585">
        <v>5.5261876770000002</v>
      </c>
      <c r="G585">
        <v>28.1316354</v>
      </c>
      <c r="H585">
        <v>7.5668175250000003</v>
      </c>
      <c r="I585">
        <v>16.5603646</v>
      </c>
      <c r="J585">
        <v>2.040629848</v>
      </c>
      <c r="K585">
        <v>11.571270800000001</v>
      </c>
      <c r="L585">
        <f>F585-H585</f>
        <v>-2.040629848</v>
      </c>
      <c r="M585">
        <f>G585-I585</f>
        <v>11.571270800000001</v>
      </c>
    </row>
    <row r="586" spans="1:13" x14ac:dyDescent="0.35">
      <c r="A586" t="s">
        <v>27</v>
      </c>
      <c r="B586" t="s">
        <v>51</v>
      </c>
      <c r="C586">
        <v>110</v>
      </c>
      <c r="D586" t="s">
        <v>56</v>
      </c>
      <c r="E586" t="s">
        <v>62</v>
      </c>
      <c r="F586">
        <v>3.1541827439999999</v>
      </c>
      <c r="G586">
        <v>49.972971299999998</v>
      </c>
      <c r="H586">
        <v>7.903357389</v>
      </c>
      <c r="I586">
        <v>36.554770900000001</v>
      </c>
      <c r="J586">
        <v>4.7491746450000001</v>
      </c>
      <c r="K586">
        <v>13.418200399999996</v>
      </c>
      <c r="L586">
        <f>F586-H586</f>
        <v>-4.7491746450000001</v>
      </c>
      <c r="M586">
        <f>G586-I586</f>
        <v>13.418200399999996</v>
      </c>
    </row>
    <row r="587" spans="1:13" x14ac:dyDescent="0.35">
      <c r="A587" t="s">
        <v>27</v>
      </c>
      <c r="B587" t="s">
        <v>51</v>
      </c>
      <c r="C587">
        <v>110</v>
      </c>
      <c r="D587" t="s">
        <v>56</v>
      </c>
      <c r="E587" t="s">
        <v>63</v>
      </c>
      <c r="F587">
        <v>3.9756185510000002</v>
      </c>
      <c r="G587">
        <v>48.450352199999998</v>
      </c>
      <c r="H587">
        <v>9.3508130220000005</v>
      </c>
      <c r="I587">
        <v>34.690486800000002</v>
      </c>
      <c r="J587">
        <v>5.3751944710000004</v>
      </c>
      <c r="K587">
        <v>13.759865399999995</v>
      </c>
      <c r="L587">
        <f>F587-H587</f>
        <v>-5.3751944710000004</v>
      </c>
      <c r="M587">
        <f>G587-I587</f>
        <v>13.759865399999995</v>
      </c>
    </row>
    <row r="588" spans="1:13" x14ac:dyDescent="0.35">
      <c r="A588" t="s">
        <v>27</v>
      </c>
      <c r="B588" t="s">
        <v>51</v>
      </c>
      <c r="C588">
        <v>110</v>
      </c>
      <c r="D588" t="s">
        <v>56</v>
      </c>
      <c r="E588" t="s">
        <v>64</v>
      </c>
      <c r="F588">
        <v>6.0324045550000003</v>
      </c>
      <c r="G588">
        <v>30.074016700000001</v>
      </c>
      <c r="H588">
        <v>7.4988229830000002</v>
      </c>
      <c r="I588">
        <v>20.8402818</v>
      </c>
      <c r="J588">
        <v>1.4664184279999999</v>
      </c>
      <c r="K588">
        <v>9.2337349000000017</v>
      </c>
      <c r="L588">
        <f>F588-H588</f>
        <v>-1.4664184279999999</v>
      </c>
      <c r="M588">
        <f>G588-I588</f>
        <v>9.2337349000000017</v>
      </c>
    </row>
    <row r="589" spans="1:13" x14ac:dyDescent="0.35">
      <c r="A589" t="s">
        <v>27</v>
      </c>
      <c r="B589" t="s">
        <v>51</v>
      </c>
      <c r="C589">
        <v>110</v>
      </c>
      <c r="D589" t="s">
        <v>56</v>
      </c>
      <c r="E589" t="s">
        <v>65</v>
      </c>
      <c r="F589">
        <v>5.4067479980000002</v>
      </c>
      <c r="G589">
        <v>35.498775299999998</v>
      </c>
      <c r="H589">
        <v>6.3439180119999996</v>
      </c>
      <c r="I589">
        <v>25.365406400000001</v>
      </c>
      <c r="J589">
        <v>0.93717001399999944</v>
      </c>
      <c r="K589">
        <v>10.133368899999997</v>
      </c>
      <c r="L589">
        <f>F589-H589</f>
        <v>-0.93717001399999944</v>
      </c>
      <c r="M589">
        <f>G589-I589</f>
        <v>10.133368899999997</v>
      </c>
    </row>
    <row r="590" spans="1:13" x14ac:dyDescent="0.35">
      <c r="A590" t="s">
        <v>27</v>
      </c>
      <c r="B590" t="s">
        <v>51</v>
      </c>
      <c r="C590">
        <v>110</v>
      </c>
      <c r="D590" t="s">
        <v>57</v>
      </c>
      <c r="E590" t="s">
        <v>60</v>
      </c>
      <c r="F590">
        <v>2.061782617</v>
      </c>
      <c r="G590">
        <v>26.716751800000001</v>
      </c>
      <c r="H590">
        <v>4.0692788899999996</v>
      </c>
      <c r="I590">
        <v>26.717494500000001</v>
      </c>
      <c r="J590">
        <v>2.0074962729999997</v>
      </c>
      <c r="K590">
        <v>7.4269999999998504E-4</v>
      </c>
      <c r="L590">
        <f>F590-H590</f>
        <v>-2.0074962729999997</v>
      </c>
      <c r="M590">
        <f>G590-I590</f>
        <v>-7.4269999999998504E-4</v>
      </c>
    </row>
    <row r="591" spans="1:13" x14ac:dyDescent="0.35">
      <c r="A591" t="s">
        <v>27</v>
      </c>
      <c r="B591" t="s">
        <v>51</v>
      </c>
      <c r="C591">
        <v>110</v>
      </c>
      <c r="D591" t="s">
        <v>57</v>
      </c>
      <c r="E591" t="s">
        <v>61</v>
      </c>
      <c r="F591">
        <v>3.288398489</v>
      </c>
      <c r="G591">
        <v>26.8104555</v>
      </c>
      <c r="H591">
        <v>5.5920604379999999</v>
      </c>
      <c r="I591">
        <v>26.392894299999998</v>
      </c>
      <c r="J591">
        <v>2.3036619489999999</v>
      </c>
      <c r="K591">
        <v>0.41756120000000152</v>
      </c>
      <c r="L591">
        <f>F591-H591</f>
        <v>-2.3036619489999999</v>
      </c>
      <c r="M591">
        <f>G591-I591</f>
        <v>0.41756120000000152</v>
      </c>
    </row>
    <row r="592" spans="1:13" x14ac:dyDescent="0.35">
      <c r="A592" t="s">
        <v>27</v>
      </c>
      <c r="B592" t="s">
        <v>51</v>
      </c>
      <c r="C592">
        <v>110</v>
      </c>
      <c r="D592" t="s">
        <v>57</v>
      </c>
      <c r="E592" t="s">
        <v>62</v>
      </c>
      <c r="F592">
        <v>5.1814793699999999</v>
      </c>
      <c r="G592">
        <v>48.6517914</v>
      </c>
      <c r="H592">
        <v>10.81458172</v>
      </c>
      <c r="I592">
        <v>46.387300600000003</v>
      </c>
      <c r="J592">
        <v>5.6331023499999997</v>
      </c>
      <c r="K592">
        <v>2.2644907999999973</v>
      </c>
      <c r="L592">
        <f>F592-H592</f>
        <v>-5.6331023499999997</v>
      </c>
      <c r="M592">
        <f>G592-I592</f>
        <v>2.2644907999999973</v>
      </c>
    </row>
    <row r="593" spans="1:13" x14ac:dyDescent="0.35">
      <c r="A593" t="s">
        <v>27</v>
      </c>
      <c r="B593" t="s">
        <v>51</v>
      </c>
      <c r="C593">
        <v>110</v>
      </c>
      <c r="D593" t="s">
        <v>57</v>
      </c>
      <c r="E593" t="s">
        <v>63</v>
      </c>
      <c r="F593">
        <v>3.8739793950000001</v>
      </c>
      <c r="G593">
        <v>47.1291723</v>
      </c>
      <c r="H593">
        <v>9.8864229419999994</v>
      </c>
      <c r="I593">
        <v>44.523016400000003</v>
      </c>
      <c r="J593">
        <v>6.0124435469999993</v>
      </c>
      <c r="K593">
        <v>2.6061558999999974</v>
      </c>
      <c r="L593">
        <f>F593-H593</f>
        <v>-6.0124435469999993</v>
      </c>
      <c r="M593">
        <f>G593-I593</f>
        <v>2.6061558999999974</v>
      </c>
    </row>
    <row r="594" spans="1:13" x14ac:dyDescent="0.35">
      <c r="A594" t="s">
        <v>27</v>
      </c>
      <c r="B594" t="s">
        <v>51</v>
      </c>
      <c r="C594">
        <v>110</v>
      </c>
      <c r="D594" t="s">
        <v>57</v>
      </c>
      <c r="E594" t="s">
        <v>64</v>
      </c>
      <c r="F594">
        <v>3.598466368</v>
      </c>
      <c r="G594">
        <v>28.752836800000001</v>
      </c>
      <c r="H594">
        <v>4.5746321600000002</v>
      </c>
      <c r="I594">
        <v>30.672811400000001</v>
      </c>
      <c r="J594">
        <v>0.9761657920000002</v>
      </c>
      <c r="K594">
        <v>1.9199745999999998</v>
      </c>
      <c r="L594">
        <f>F594-H594</f>
        <v>-0.9761657920000002</v>
      </c>
      <c r="M594">
        <f>G594-I594</f>
        <v>-1.9199745999999998</v>
      </c>
    </row>
    <row r="595" spans="1:13" x14ac:dyDescent="0.35">
      <c r="A595" t="s">
        <v>27</v>
      </c>
      <c r="B595" t="s">
        <v>51</v>
      </c>
      <c r="C595">
        <v>110</v>
      </c>
      <c r="D595" t="s">
        <v>57</v>
      </c>
      <c r="E595" t="s">
        <v>65</v>
      </c>
      <c r="F595">
        <v>2.7643180780000001</v>
      </c>
      <c r="G595">
        <v>34.177595400000001</v>
      </c>
      <c r="H595">
        <v>3.384643267</v>
      </c>
      <c r="I595">
        <v>35.1979361</v>
      </c>
      <c r="J595">
        <v>0.62032518899999989</v>
      </c>
      <c r="K595">
        <v>1.0203406999999984</v>
      </c>
      <c r="L595">
        <f>F595-H595</f>
        <v>-0.62032518899999989</v>
      </c>
      <c r="M595">
        <f>G595-I595</f>
        <v>-1.0203406999999984</v>
      </c>
    </row>
    <row r="596" spans="1:13" x14ac:dyDescent="0.35">
      <c r="A596" t="s">
        <v>27</v>
      </c>
      <c r="B596" t="s">
        <v>51</v>
      </c>
      <c r="C596">
        <v>110</v>
      </c>
      <c r="D596" t="s">
        <v>58</v>
      </c>
      <c r="E596" t="s">
        <v>60</v>
      </c>
      <c r="F596">
        <v>5.2712528870000002</v>
      </c>
      <c r="G596">
        <v>26.655738100000001</v>
      </c>
      <c r="H596">
        <v>2.9794177290000001</v>
      </c>
      <c r="I596">
        <v>0.76629290000000005</v>
      </c>
      <c r="J596">
        <v>2.291835158</v>
      </c>
      <c r="K596">
        <v>25.889445200000001</v>
      </c>
      <c r="L596">
        <f>F596-H596</f>
        <v>2.291835158</v>
      </c>
      <c r="M596">
        <f>G596-I596</f>
        <v>25.889445200000001</v>
      </c>
    </row>
    <row r="597" spans="1:13" x14ac:dyDescent="0.35">
      <c r="A597" t="s">
        <v>27</v>
      </c>
      <c r="B597" t="s">
        <v>51</v>
      </c>
      <c r="C597">
        <v>110</v>
      </c>
      <c r="D597" t="s">
        <v>58</v>
      </c>
      <c r="E597" t="s">
        <v>61</v>
      </c>
      <c r="F597">
        <v>6.8621915480000002</v>
      </c>
      <c r="G597">
        <v>26.7494418</v>
      </c>
      <c r="H597">
        <v>5.2720878640000004</v>
      </c>
      <c r="I597">
        <v>1.0908930999999999</v>
      </c>
      <c r="J597">
        <v>1.5901036839999998</v>
      </c>
      <c r="K597">
        <v>25.658548700000001</v>
      </c>
      <c r="L597">
        <f>F597-H597</f>
        <v>1.5901036839999998</v>
      </c>
      <c r="M597">
        <f>G597-I597</f>
        <v>25.658548700000001</v>
      </c>
    </row>
    <row r="598" spans="1:13" x14ac:dyDescent="0.35">
      <c r="A598" t="s">
        <v>27</v>
      </c>
      <c r="B598" t="s">
        <v>51</v>
      </c>
      <c r="C598">
        <v>110</v>
      </c>
      <c r="D598" t="s">
        <v>58</v>
      </c>
      <c r="E598" t="s">
        <v>62</v>
      </c>
      <c r="F598">
        <v>2.96684488</v>
      </c>
      <c r="G598">
        <v>48.590777699999997</v>
      </c>
      <c r="H598">
        <v>8.6656872039999993</v>
      </c>
      <c r="I598">
        <v>18.903513199999999</v>
      </c>
      <c r="J598">
        <v>5.6988423239999992</v>
      </c>
      <c r="K598">
        <v>29.687264499999998</v>
      </c>
      <c r="L598">
        <f>F598-H598</f>
        <v>-5.6988423239999992</v>
      </c>
      <c r="M598">
        <f>G598-I598</f>
        <v>29.687264499999998</v>
      </c>
    </row>
    <row r="599" spans="1:13" x14ac:dyDescent="0.35">
      <c r="A599" t="s">
        <v>27</v>
      </c>
      <c r="B599" t="s">
        <v>51</v>
      </c>
      <c r="C599">
        <v>110</v>
      </c>
      <c r="D599" t="s">
        <v>58</v>
      </c>
      <c r="E599" t="s">
        <v>63</v>
      </c>
      <c r="F599">
        <v>4.8657376750000001</v>
      </c>
      <c r="G599">
        <v>47.068158599999997</v>
      </c>
      <c r="H599">
        <v>8.4570529749999999</v>
      </c>
      <c r="I599">
        <v>17.0392291</v>
      </c>
      <c r="J599">
        <v>3.5913152999999998</v>
      </c>
      <c r="K599">
        <v>30.028929499999997</v>
      </c>
      <c r="L599">
        <f>F599-H599</f>
        <v>-3.5913152999999998</v>
      </c>
      <c r="M599">
        <f>G599-I599</f>
        <v>30.028929499999997</v>
      </c>
    </row>
    <row r="600" spans="1:13" x14ac:dyDescent="0.35">
      <c r="A600" t="s">
        <v>27</v>
      </c>
      <c r="B600" t="s">
        <v>51</v>
      </c>
      <c r="C600">
        <v>110</v>
      </c>
      <c r="D600" t="s">
        <v>58</v>
      </c>
      <c r="E600" t="s">
        <v>64</v>
      </c>
      <c r="F600">
        <v>7.4604433559999999</v>
      </c>
      <c r="G600">
        <v>28.691823100000001</v>
      </c>
      <c r="H600">
        <v>4.6346004570000003</v>
      </c>
      <c r="I600">
        <v>3.1890241000000001</v>
      </c>
      <c r="J600">
        <v>2.8258428989999995</v>
      </c>
      <c r="K600">
        <v>25.502799</v>
      </c>
      <c r="L600">
        <f>F600-H600</f>
        <v>2.8258428989999995</v>
      </c>
      <c r="M600">
        <f>G600-I600</f>
        <v>25.502799</v>
      </c>
    </row>
    <row r="601" spans="1:13" x14ac:dyDescent="0.35">
      <c r="A601" t="s">
        <v>27</v>
      </c>
      <c r="B601" t="s">
        <v>51</v>
      </c>
      <c r="C601">
        <v>110</v>
      </c>
      <c r="D601" t="s">
        <v>58</v>
      </c>
      <c r="E601" t="s">
        <v>65</v>
      </c>
      <c r="F601">
        <v>6.8027414950000002</v>
      </c>
      <c r="G601">
        <v>34.116581699999998</v>
      </c>
      <c r="H601">
        <v>3.7840588899999998</v>
      </c>
      <c r="I601">
        <v>7.7141487</v>
      </c>
      <c r="J601">
        <v>3.0186826050000004</v>
      </c>
      <c r="K601">
        <v>26.402432999999998</v>
      </c>
      <c r="L601">
        <f>F601-H601</f>
        <v>3.0186826050000004</v>
      </c>
      <c r="M601">
        <f>G601-I601</f>
        <v>26.402432999999998</v>
      </c>
    </row>
    <row r="602" spans="1:13" x14ac:dyDescent="0.35">
      <c r="A602" t="s">
        <v>28</v>
      </c>
      <c r="B602" t="s">
        <v>51</v>
      </c>
      <c r="C602">
        <v>125</v>
      </c>
      <c r="D602" t="s">
        <v>55</v>
      </c>
      <c r="E602" t="s">
        <v>60</v>
      </c>
      <c r="F602">
        <v>2.7899762770000001</v>
      </c>
      <c r="G602">
        <v>31.128810900000001</v>
      </c>
      <c r="H602">
        <v>5.4795912969999998</v>
      </c>
      <c r="I602">
        <v>7.5059221999999997</v>
      </c>
      <c r="J602">
        <v>2.6896150199999997</v>
      </c>
      <c r="K602">
        <v>23.622888700000001</v>
      </c>
      <c r="L602">
        <f>F602-H602</f>
        <v>-2.6896150199999997</v>
      </c>
      <c r="M602">
        <f>G602-I602</f>
        <v>23.622888700000001</v>
      </c>
    </row>
    <row r="603" spans="1:13" x14ac:dyDescent="0.35">
      <c r="A603" t="s">
        <v>28</v>
      </c>
      <c r="B603" t="s">
        <v>51</v>
      </c>
      <c r="C603">
        <v>125</v>
      </c>
      <c r="D603" t="s">
        <v>55</v>
      </c>
      <c r="E603" t="s">
        <v>61</v>
      </c>
      <c r="F603">
        <v>4.3860909039999996</v>
      </c>
      <c r="G603">
        <v>31.2225146</v>
      </c>
      <c r="H603">
        <v>3.0550331420000001</v>
      </c>
      <c r="I603">
        <v>7.1813219999999998</v>
      </c>
      <c r="J603">
        <v>1.3310577619999995</v>
      </c>
      <c r="K603">
        <v>24.041192600000002</v>
      </c>
      <c r="L603">
        <f>F603-H603</f>
        <v>1.3310577619999995</v>
      </c>
      <c r="M603">
        <f>G603-I603</f>
        <v>24.041192600000002</v>
      </c>
    </row>
    <row r="604" spans="1:13" x14ac:dyDescent="0.35">
      <c r="A604" t="s">
        <v>28</v>
      </c>
      <c r="B604" t="s">
        <v>51</v>
      </c>
      <c r="C604">
        <v>125</v>
      </c>
      <c r="D604" t="s">
        <v>55</v>
      </c>
      <c r="E604" t="s">
        <v>62</v>
      </c>
      <c r="F604">
        <v>2.1490128570000002</v>
      </c>
      <c r="G604">
        <v>53.063850500000001</v>
      </c>
      <c r="H604">
        <v>11.82336961</v>
      </c>
      <c r="I604">
        <v>27.175728299999999</v>
      </c>
      <c r="J604">
        <v>9.6743567529999996</v>
      </c>
      <c r="K604">
        <v>25.888122200000002</v>
      </c>
      <c r="L604">
        <f>F604-H604</f>
        <v>-9.6743567529999996</v>
      </c>
      <c r="M604">
        <f>G604-I604</f>
        <v>25.888122200000002</v>
      </c>
    </row>
    <row r="605" spans="1:13" x14ac:dyDescent="0.35">
      <c r="A605" t="s">
        <v>28</v>
      </c>
      <c r="B605" t="s">
        <v>51</v>
      </c>
      <c r="C605">
        <v>125</v>
      </c>
      <c r="D605" t="s">
        <v>55</v>
      </c>
      <c r="E605" t="s">
        <v>63</v>
      </c>
      <c r="F605">
        <v>2.2191982540000001</v>
      </c>
      <c r="G605">
        <v>51.541231400000001</v>
      </c>
      <c r="H605">
        <v>8.6228850139999995</v>
      </c>
      <c r="I605">
        <v>25.311444099999999</v>
      </c>
      <c r="J605">
        <v>6.4036867599999994</v>
      </c>
      <c r="K605">
        <v>26.229787300000002</v>
      </c>
      <c r="L605">
        <f>F605-H605</f>
        <v>-6.4036867599999994</v>
      </c>
      <c r="M605">
        <f>G605-I605</f>
        <v>26.229787300000002</v>
      </c>
    </row>
    <row r="606" spans="1:13" x14ac:dyDescent="0.35">
      <c r="A606" t="s">
        <v>28</v>
      </c>
      <c r="B606" t="s">
        <v>51</v>
      </c>
      <c r="C606">
        <v>125</v>
      </c>
      <c r="D606" t="s">
        <v>55</v>
      </c>
      <c r="E606" t="s">
        <v>64</v>
      </c>
      <c r="F606">
        <v>5.4360222770000002</v>
      </c>
      <c r="G606">
        <v>33.164895899999998</v>
      </c>
      <c r="H606">
        <v>2.1161338920000001</v>
      </c>
      <c r="I606">
        <v>11.4612392</v>
      </c>
      <c r="J606">
        <v>3.3198883850000001</v>
      </c>
      <c r="K606">
        <v>21.703656699999996</v>
      </c>
      <c r="L606">
        <f>F606-H606</f>
        <v>3.3198883850000001</v>
      </c>
      <c r="M606">
        <f>G606-I606</f>
        <v>21.703656699999996</v>
      </c>
    </row>
    <row r="607" spans="1:13" x14ac:dyDescent="0.35">
      <c r="A607" t="s">
        <v>28</v>
      </c>
      <c r="B607" t="s">
        <v>51</v>
      </c>
      <c r="C607">
        <v>125</v>
      </c>
      <c r="D607" t="s">
        <v>55</v>
      </c>
      <c r="E607" t="s">
        <v>65</v>
      </c>
      <c r="F607">
        <v>4.6008464089999999</v>
      </c>
      <c r="G607">
        <v>38.589654500000002</v>
      </c>
      <c r="H607">
        <v>2.8220890500000002</v>
      </c>
      <c r="I607">
        <v>15.986363799999999</v>
      </c>
      <c r="J607">
        <v>1.7787573589999996</v>
      </c>
      <c r="K607">
        <v>22.603290700000002</v>
      </c>
      <c r="L607">
        <f>F607-H607</f>
        <v>1.7787573589999996</v>
      </c>
      <c r="M607">
        <f>G607-I607</f>
        <v>22.603290700000002</v>
      </c>
    </row>
    <row r="608" spans="1:13" x14ac:dyDescent="0.35">
      <c r="A608" t="s">
        <v>28</v>
      </c>
      <c r="B608" t="s">
        <v>51</v>
      </c>
      <c r="C608">
        <v>125</v>
      </c>
      <c r="D608" t="s">
        <v>56</v>
      </c>
      <c r="E608" t="s">
        <v>60</v>
      </c>
      <c r="F608">
        <v>7.3585276019999997</v>
      </c>
      <c r="G608">
        <v>18.3420101</v>
      </c>
      <c r="H608">
        <v>8.4794501400000009</v>
      </c>
      <c r="I608">
        <v>27.389053100000002</v>
      </c>
      <c r="J608">
        <v>1.1209225380000012</v>
      </c>
      <c r="K608">
        <v>9.0470430000000022</v>
      </c>
      <c r="L608">
        <f>F608-H608</f>
        <v>-1.1209225380000012</v>
      </c>
      <c r="M608">
        <f>G608-I608</f>
        <v>-9.0470430000000022</v>
      </c>
    </row>
    <row r="609" spans="1:13" x14ac:dyDescent="0.35">
      <c r="A609" t="s">
        <v>28</v>
      </c>
      <c r="B609" t="s">
        <v>51</v>
      </c>
      <c r="C609">
        <v>125</v>
      </c>
      <c r="D609" t="s">
        <v>56</v>
      </c>
      <c r="E609" t="s">
        <v>61</v>
      </c>
      <c r="F609">
        <v>8.9946815299999994</v>
      </c>
      <c r="G609">
        <v>18.435713799999998</v>
      </c>
      <c r="H609">
        <v>11.75251213</v>
      </c>
      <c r="I609">
        <v>27.064452899999999</v>
      </c>
      <c r="J609">
        <v>2.7578306000000001</v>
      </c>
      <c r="K609">
        <v>8.6287391000000007</v>
      </c>
      <c r="L609">
        <f>F609-H609</f>
        <v>-2.7578306000000001</v>
      </c>
      <c r="M609">
        <f>G609-I609</f>
        <v>-8.6287391000000007</v>
      </c>
    </row>
    <row r="610" spans="1:13" x14ac:dyDescent="0.35">
      <c r="A610" t="s">
        <v>28</v>
      </c>
      <c r="B610" t="s">
        <v>51</v>
      </c>
      <c r="C610">
        <v>125</v>
      </c>
      <c r="D610" t="s">
        <v>56</v>
      </c>
      <c r="E610" t="s">
        <v>62</v>
      </c>
      <c r="F610">
        <v>3.730585375</v>
      </c>
      <c r="G610">
        <v>40.277049699999999</v>
      </c>
      <c r="H610">
        <v>10.35327545</v>
      </c>
      <c r="I610">
        <v>47.058859200000001</v>
      </c>
      <c r="J610">
        <v>6.6226900749999995</v>
      </c>
      <c r="K610">
        <v>6.7818095000000014</v>
      </c>
      <c r="L610">
        <f>F610-H610</f>
        <v>-6.6226900749999995</v>
      </c>
      <c r="M610">
        <f>G610-I610</f>
        <v>-6.7818095000000014</v>
      </c>
    </row>
    <row r="611" spans="1:13" x14ac:dyDescent="0.35">
      <c r="A611" t="s">
        <v>28</v>
      </c>
      <c r="B611" t="s">
        <v>51</v>
      </c>
      <c r="C611">
        <v>125</v>
      </c>
      <c r="D611" t="s">
        <v>56</v>
      </c>
      <c r="E611" t="s">
        <v>63</v>
      </c>
      <c r="F611">
        <v>6.5837600329999999</v>
      </c>
      <c r="G611">
        <v>38.754430599999999</v>
      </c>
      <c r="H611">
        <v>12.998857660000001</v>
      </c>
      <c r="I611">
        <v>45.194575</v>
      </c>
      <c r="J611">
        <v>6.4150976270000006</v>
      </c>
      <c r="K611">
        <v>6.4401444000000012</v>
      </c>
      <c r="L611">
        <f>F611-H611</f>
        <v>-6.4150976270000006</v>
      </c>
      <c r="M611">
        <f>G611-I611</f>
        <v>-6.4401444000000012</v>
      </c>
    </row>
    <row r="612" spans="1:13" x14ac:dyDescent="0.35">
      <c r="A612" t="s">
        <v>28</v>
      </c>
      <c r="B612" t="s">
        <v>51</v>
      </c>
      <c r="C612">
        <v>125</v>
      </c>
      <c r="D612" t="s">
        <v>56</v>
      </c>
      <c r="E612" t="s">
        <v>64</v>
      </c>
      <c r="F612">
        <v>9.7432408559999999</v>
      </c>
      <c r="G612">
        <v>20.378095099999999</v>
      </c>
      <c r="H612">
        <v>11.509252439999999</v>
      </c>
      <c r="I612">
        <v>31.344370099999999</v>
      </c>
      <c r="J612">
        <v>1.7660115839999992</v>
      </c>
      <c r="K612">
        <v>10.966275</v>
      </c>
      <c r="L612">
        <f>F612-H612</f>
        <v>-1.7660115839999992</v>
      </c>
      <c r="M612">
        <f>G612-I612</f>
        <v>-10.966275</v>
      </c>
    </row>
    <row r="613" spans="1:13" x14ac:dyDescent="0.35">
      <c r="A613" t="s">
        <v>28</v>
      </c>
      <c r="B613" t="s">
        <v>51</v>
      </c>
      <c r="C613">
        <v>125</v>
      </c>
      <c r="D613" t="s">
        <v>56</v>
      </c>
      <c r="E613" t="s">
        <v>65</v>
      </c>
      <c r="F613">
        <v>9.0048619219999999</v>
      </c>
      <c r="G613">
        <v>25.8028537</v>
      </c>
      <c r="H613">
        <v>10.32874471</v>
      </c>
      <c r="I613">
        <v>35.869494699999997</v>
      </c>
      <c r="J613">
        <v>1.3238827880000006</v>
      </c>
      <c r="K613">
        <v>10.066640999999997</v>
      </c>
      <c r="L613">
        <f>F613-H613</f>
        <v>-1.3238827880000006</v>
      </c>
      <c r="M613">
        <f>G613-I613</f>
        <v>-10.066640999999997</v>
      </c>
    </row>
    <row r="614" spans="1:13" x14ac:dyDescent="0.35">
      <c r="A614" t="s">
        <v>28</v>
      </c>
      <c r="B614" t="s">
        <v>51</v>
      </c>
      <c r="C614">
        <v>125</v>
      </c>
      <c r="D614" t="s">
        <v>57</v>
      </c>
      <c r="E614" t="s">
        <v>60</v>
      </c>
      <c r="F614">
        <v>2.4647914279999998</v>
      </c>
      <c r="G614">
        <v>25.873828100000001</v>
      </c>
      <c r="H614">
        <v>4.4254783230000001</v>
      </c>
      <c r="I614">
        <v>14.3132503</v>
      </c>
      <c r="J614">
        <v>1.9606868950000003</v>
      </c>
      <c r="K614">
        <v>11.560577800000001</v>
      </c>
      <c r="L614">
        <f>F614-H614</f>
        <v>-1.9606868950000003</v>
      </c>
      <c r="M614">
        <f>G614-I614</f>
        <v>11.560577800000001</v>
      </c>
    </row>
    <row r="615" spans="1:13" x14ac:dyDescent="0.35">
      <c r="A615" t="s">
        <v>28</v>
      </c>
      <c r="B615" t="s">
        <v>51</v>
      </c>
      <c r="C615">
        <v>125</v>
      </c>
      <c r="D615" t="s">
        <v>57</v>
      </c>
      <c r="E615" t="s">
        <v>61</v>
      </c>
      <c r="F615">
        <v>2.4708705580000001</v>
      </c>
      <c r="G615">
        <v>25.9675318</v>
      </c>
      <c r="H615">
        <v>4.1922551749999997</v>
      </c>
      <c r="I615">
        <v>13.9886502</v>
      </c>
      <c r="J615">
        <v>1.7213846169999996</v>
      </c>
      <c r="K615">
        <v>11.978881599999999</v>
      </c>
      <c r="L615">
        <f>F615-H615</f>
        <v>-1.7213846169999996</v>
      </c>
      <c r="M615">
        <f>G615-I615</f>
        <v>11.978881599999999</v>
      </c>
    </row>
    <row r="616" spans="1:13" x14ac:dyDescent="0.35">
      <c r="A616" t="s">
        <v>28</v>
      </c>
      <c r="B616" t="s">
        <v>51</v>
      </c>
      <c r="C616">
        <v>125</v>
      </c>
      <c r="D616" t="s">
        <v>57</v>
      </c>
      <c r="E616" t="s">
        <v>62</v>
      </c>
      <c r="F616">
        <v>6.6779955690000001</v>
      </c>
      <c r="G616">
        <v>47.808867800000002</v>
      </c>
      <c r="H616">
        <v>11.52374217</v>
      </c>
      <c r="I616">
        <v>33.983056500000004</v>
      </c>
      <c r="J616">
        <v>4.8457466010000001</v>
      </c>
      <c r="K616">
        <v>13.825811299999998</v>
      </c>
      <c r="L616">
        <f>F616-H616</f>
        <v>-4.8457466010000001</v>
      </c>
      <c r="M616">
        <f>G616-I616</f>
        <v>13.825811299999998</v>
      </c>
    </row>
    <row r="617" spans="1:13" x14ac:dyDescent="0.35">
      <c r="A617" t="s">
        <v>28</v>
      </c>
      <c r="B617" t="s">
        <v>51</v>
      </c>
      <c r="C617">
        <v>125</v>
      </c>
      <c r="D617" t="s">
        <v>57</v>
      </c>
      <c r="E617" t="s">
        <v>63</v>
      </c>
      <c r="F617">
        <v>4.4987911629999999</v>
      </c>
      <c r="G617">
        <v>46.286248700000002</v>
      </c>
      <c r="H617">
        <v>9.4469598670000003</v>
      </c>
      <c r="I617">
        <v>32.118772300000003</v>
      </c>
      <c r="J617">
        <v>4.9481687040000004</v>
      </c>
      <c r="K617">
        <v>14.167476399999998</v>
      </c>
      <c r="L617">
        <f>F617-H617</f>
        <v>-4.9481687040000004</v>
      </c>
      <c r="M617">
        <f>G617-I617</f>
        <v>14.167476399999998</v>
      </c>
    </row>
    <row r="618" spans="1:13" x14ac:dyDescent="0.35">
      <c r="A618" t="s">
        <v>28</v>
      </c>
      <c r="B618" t="s">
        <v>51</v>
      </c>
      <c r="C618">
        <v>125</v>
      </c>
      <c r="D618" t="s">
        <v>57</v>
      </c>
      <c r="E618" t="s">
        <v>64</v>
      </c>
      <c r="F618">
        <v>2.6591779839999998</v>
      </c>
      <c r="G618">
        <v>27.909913100000001</v>
      </c>
      <c r="H618">
        <v>2.9074323889999998</v>
      </c>
      <c r="I618">
        <v>18.268567300000001</v>
      </c>
      <c r="J618">
        <v>0.24825440499999996</v>
      </c>
      <c r="K618">
        <v>9.6413457999999999</v>
      </c>
      <c r="L618">
        <f>F618-H618</f>
        <v>-0.24825440499999996</v>
      </c>
      <c r="M618">
        <f>G618-I618</f>
        <v>9.6413457999999999</v>
      </c>
    </row>
    <row r="619" spans="1:13" x14ac:dyDescent="0.35">
      <c r="A619" t="s">
        <v>28</v>
      </c>
      <c r="B619" t="s">
        <v>51</v>
      </c>
      <c r="C619">
        <v>125</v>
      </c>
      <c r="D619" t="s">
        <v>57</v>
      </c>
      <c r="E619" t="s">
        <v>65</v>
      </c>
      <c r="F619">
        <v>1.939745566</v>
      </c>
      <c r="G619">
        <v>33.334671800000002</v>
      </c>
      <c r="H619">
        <v>2.0595664469999999</v>
      </c>
      <c r="I619">
        <v>22.793691899999999</v>
      </c>
      <c r="J619">
        <v>0.11982088099999988</v>
      </c>
      <c r="K619">
        <v>10.540979900000004</v>
      </c>
      <c r="L619">
        <f>F619-H619</f>
        <v>-0.11982088099999988</v>
      </c>
      <c r="M619">
        <f>G619-I619</f>
        <v>10.540979900000004</v>
      </c>
    </row>
    <row r="620" spans="1:13" x14ac:dyDescent="0.35">
      <c r="A620" t="s">
        <v>28</v>
      </c>
      <c r="B620" t="s">
        <v>51</v>
      </c>
      <c r="C620">
        <v>125</v>
      </c>
      <c r="D620" t="s">
        <v>58</v>
      </c>
      <c r="E620" t="s">
        <v>60</v>
      </c>
      <c r="F620">
        <v>1.305418543</v>
      </c>
      <c r="G620">
        <v>17.103441199999999</v>
      </c>
      <c r="H620">
        <v>5.7793455820000004</v>
      </c>
      <c r="I620">
        <v>2.3427501999999998</v>
      </c>
      <c r="J620">
        <v>4.4739270390000003</v>
      </c>
      <c r="K620">
        <v>14.760691</v>
      </c>
      <c r="L620">
        <f>F620-H620</f>
        <v>-4.4739270390000003</v>
      </c>
      <c r="M620">
        <f>G620-I620</f>
        <v>14.760691</v>
      </c>
    </row>
    <row r="621" spans="1:13" x14ac:dyDescent="0.35">
      <c r="A621" t="s">
        <v>28</v>
      </c>
      <c r="B621" t="s">
        <v>51</v>
      </c>
      <c r="C621">
        <v>125</v>
      </c>
      <c r="D621" t="s">
        <v>58</v>
      </c>
      <c r="E621" t="s">
        <v>61</v>
      </c>
      <c r="F621">
        <v>2.192155514</v>
      </c>
      <c r="G621">
        <v>17.197144900000001</v>
      </c>
      <c r="H621">
        <v>3.8373988790000002</v>
      </c>
      <c r="I621">
        <v>2.0181499999999999</v>
      </c>
      <c r="J621">
        <v>1.6452433650000002</v>
      </c>
      <c r="K621">
        <v>15.178994900000001</v>
      </c>
      <c r="L621">
        <f>F621-H621</f>
        <v>-1.6452433650000002</v>
      </c>
      <c r="M621">
        <f>G621-I621</f>
        <v>15.178994900000001</v>
      </c>
    </row>
    <row r="622" spans="1:13" x14ac:dyDescent="0.35">
      <c r="A622" t="s">
        <v>28</v>
      </c>
      <c r="B622" t="s">
        <v>51</v>
      </c>
      <c r="C622">
        <v>125</v>
      </c>
      <c r="D622" t="s">
        <v>58</v>
      </c>
      <c r="E622" t="s">
        <v>62</v>
      </c>
      <c r="F622">
        <v>5.5248774989999996</v>
      </c>
      <c r="G622">
        <v>39.038480900000003</v>
      </c>
      <c r="H622">
        <v>12.08871544</v>
      </c>
      <c r="I622">
        <v>22.0125563</v>
      </c>
      <c r="J622">
        <v>6.5638379410000001</v>
      </c>
      <c r="K622">
        <v>17.025924600000003</v>
      </c>
      <c r="L622">
        <f>F622-H622</f>
        <v>-6.5638379410000001</v>
      </c>
      <c r="M622">
        <f>G622-I622</f>
        <v>17.025924600000003</v>
      </c>
    </row>
    <row r="623" spans="1:13" x14ac:dyDescent="0.35">
      <c r="A623" t="s">
        <v>28</v>
      </c>
      <c r="B623" t="s">
        <v>51</v>
      </c>
      <c r="C623">
        <v>125</v>
      </c>
      <c r="D623" t="s">
        <v>58</v>
      </c>
      <c r="E623" t="s">
        <v>63</v>
      </c>
      <c r="F623">
        <v>3.5801085060000002</v>
      </c>
      <c r="G623">
        <v>37.515861800000003</v>
      </c>
      <c r="H623">
        <v>9.1895793739999991</v>
      </c>
      <c r="I623">
        <v>20.148272200000001</v>
      </c>
      <c r="J623">
        <v>5.6094708679999989</v>
      </c>
      <c r="K623">
        <v>17.367589600000002</v>
      </c>
      <c r="L623">
        <f>F623-H623</f>
        <v>-5.6094708679999989</v>
      </c>
      <c r="M623">
        <f>G623-I623</f>
        <v>17.367589600000002</v>
      </c>
    </row>
    <row r="624" spans="1:13" x14ac:dyDescent="0.35">
      <c r="A624" t="s">
        <v>28</v>
      </c>
      <c r="B624" t="s">
        <v>51</v>
      </c>
      <c r="C624">
        <v>125</v>
      </c>
      <c r="D624" t="s">
        <v>58</v>
      </c>
      <c r="E624" t="s">
        <v>64</v>
      </c>
      <c r="F624">
        <v>2.268058388</v>
      </c>
      <c r="G624">
        <v>19.139526199999999</v>
      </c>
      <c r="H624">
        <v>1.8235537740000001</v>
      </c>
      <c r="I624">
        <v>6.2980672000000002</v>
      </c>
      <c r="J624">
        <v>0.44450461399999996</v>
      </c>
      <c r="K624">
        <v>12.841458999999999</v>
      </c>
      <c r="L624">
        <f>F624-H624</f>
        <v>0.44450461399999996</v>
      </c>
      <c r="M624">
        <f>G624-I624</f>
        <v>12.841458999999999</v>
      </c>
    </row>
    <row r="625" spans="1:13" x14ac:dyDescent="0.35">
      <c r="A625" t="s">
        <v>28</v>
      </c>
      <c r="B625" t="s">
        <v>51</v>
      </c>
      <c r="C625">
        <v>125</v>
      </c>
      <c r="D625" t="s">
        <v>58</v>
      </c>
      <c r="E625" t="s">
        <v>65</v>
      </c>
      <c r="F625">
        <v>1.5365927130000001</v>
      </c>
      <c r="G625">
        <v>24.564284900000001</v>
      </c>
      <c r="H625">
        <v>3.0564859819999999</v>
      </c>
      <c r="I625">
        <v>10.8231918</v>
      </c>
      <c r="J625">
        <v>1.5198932689999998</v>
      </c>
      <c r="K625">
        <v>13.741093100000001</v>
      </c>
      <c r="L625">
        <f>F625-H625</f>
        <v>-1.5198932689999998</v>
      </c>
      <c r="M625">
        <f>G625-I625</f>
        <v>13.741093100000001</v>
      </c>
    </row>
    <row r="626" spans="1:13" x14ac:dyDescent="0.35">
      <c r="A626" t="s">
        <v>29</v>
      </c>
      <c r="B626" t="s">
        <v>51</v>
      </c>
      <c r="C626">
        <v>110</v>
      </c>
      <c r="D626" t="s">
        <v>55</v>
      </c>
      <c r="E626" t="s">
        <v>60</v>
      </c>
      <c r="F626">
        <v>0.51929772299999999</v>
      </c>
      <c r="G626">
        <v>39.1377375</v>
      </c>
      <c r="H626">
        <v>5.1097463400000001</v>
      </c>
      <c r="I626">
        <v>23.756244800000001</v>
      </c>
      <c r="J626">
        <v>4.5904486169999998</v>
      </c>
      <c r="K626">
        <v>15.381492699999999</v>
      </c>
      <c r="L626">
        <f>F626-H626</f>
        <v>-4.5904486169999998</v>
      </c>
      <c r="M626">
        <f>G626-I626</f>
        <v>15.381492699999999</v>
      </c>
    </row>
    <row r="627" spans="1:13" x14ac:dyDescent="0.35">
      <c r="A627" t="s">
        <v>29</v>
      </c>
      <c r="B627" t="s">
        <v>51</v>
      </c>
      <c r="C627">
        <v>110</v>
      </c>
      <c r="D627" t="s">
        <v>55</v>
      </c>
      <c r="E627" t="s">
        <v>61</v>
      </c>
      <c r="F627">
        <v>1.9653841240000001</v>
      </c>
      <c r="G627">
        <v>39.231441199999999</v>
      </c>
      <c r="H627">
        <v>7.1073926529999998</v>
      </c>
      <c r="I627">
        <v>23.431644599999998</v>
      </c>
      <c r="J627">
        <v>5.1420085289999999</v>
      </c>
      <c r="K627">
        <v>15.799796600000001</v>
      </c>
      <c r="L627">
        <f>F627-H627</f>
        <v>-5.1420085289999999</v>
      </c>
      <c r="M627">
        <f>G627-I627</f>
        <v>15.799796600000001</v>
      </c>
    </row>
    <row r="628" spans="1:13" x14ac:dyDescent="0.35">
      <c r="A628" t="s">
        <v>29</v>
      </c>
      <c r="B628" t="s">
        <v>51</v>
      </c>
      <c r="C628">
        <v>110</v>
      </c>
      <c r="D628" t="s">
        <v>55</v>
      </c>
      <c r="E628" t="s">
        <v>62</v>
      </c>
      <c r="F628">
        <v>4.8185502490000003</v>
      </c>
      <c r="G628">
        <v>61.072777100000003</v>
      </c>
      <c r="H628">
        <v>8.6583669679999993</v>
      </c>
      <c r="I628">
        <v>43.4260509</v>
      </c>
      <c r="J628">
        <v>3.839816718999999</v>
      </c>
      <c r="K628">
        <v>17.646726200000003</v>
      </c>
      <c r="L628">
        <f>F628-H628</f>
        <v>-3.839816718999999</v>
      </c>
      <c r="M628">
        <f>G628-I628</f>
        <v>17.646726200000003</v>
      </c>
    </row>
    <row r="629" spans="1:13" x14ac:dyDescent="0.35">
      <c r="A629" t="s">
        <v>29</v>
      </c>
      <c r="B629" t="s">
        <v>51</v>
      </c>
      <c r="C629">
        <v>110</v>
      </c>
      <c r="D629" t="s">
        <v>55</v>
      </c>
      <c r="E629" t="s">
        <v>63</v>
      </c>
      <c r="F629">
        <v>2.7090132580000001</v>
      </c>
      <c r="G629">
        <v>59.550158000000003</v>
      </c>
      <c r="H629">
        <v>9.1912111749999994</v>
      </c>
      <c r="I629">
        <v>41.5617667</v>
      </c>
      <c r="J629">
        <v>6.4821979169999988</v>
      </c>
      <c r="K629">
        <v>17.988391300000004</v>
      </c>
      <c r="L629">
        <f>F629-H629</f>
        <v>-6.4821979169999988</v>
      </c>
      <c r="M629">
        <f>G629-I629</f>
        <v>17.988391300000004</v>
      </c>
    </row>
    <row r="630" spans="1:13" x14ac:dyDescent="0.35">
      <c r="A630" t="s">
        <v>29</v>
      </c>
      <c r="B630" t="s">
        <v>51</v>
      </c>
      <c r="C630">
        <v>110</v>
      </c>
      <c r="D630" t="s">
        <v>55</v>
      </c>
      <c r="E630" t="s">
        <v>64</v>
      </c>
      <c r="F630">
        <v>2.6704866479999998</v>
      </c>
      <c r="G630">
        <v>41.1738225</v>
      </c>
      <c r="H630">
        <v>6.5489119770000004</v>
      </c>
      <c r="I630">
        <v>27.711561700000001</v>
      </c>
      <c r="J630">
        <v>3.8784253290000006</v>
      </c>
      <c r="K630">
        <v>13.462260799999999</v>
      </c>
      <c r="L630">
        <f>F630-H630</f>
        <v>-3.8784253290000006</v>
      </c>
      <c r="M630">
        <f>G630-I630</f>
        <v>13.462260799999999</v>
      </c>
    </row>
    <row r="631" spans="1:13" x14ac:dyDescent="0.35">
      <c r="A631" t="s">
        <v>29</v>
      </c>
      <c r="B631" t="s">
        <v>51</v>
      </c>
      <c r="C631">
        <v>110</v>
      </c>
      <c r="D631" t="s">
        <v>55</v>
      </c>
      <c r="E631" t="s">
        <v>65</v>
      </c>
      <c r="F631">
        <v>1.8409475209999999</v>
      </c>
      <c r="G631">
        <v>46.598581099999997</v>
      </c>
      <c r="H631">
        <v>6.1082217339999998</v>
      </c>
      <c r="I631">
        <v>32.236686400000004</v>
      </c>
      <c r="J631">
        <v>4.2672742130000003</v>
      </c>
      <c r="K631">
        <v>14.361894699999993</v>
      </c>
      <c r="L631">
        <f>F631-H631</f>
        <v>-4.2672742130000003</v>
      </c>
      <c r="M631">
        <f>G631-I631</f>
        <v>14.361894699999993</v>
      </c>
    </row>
    <row r="632" spans="1:13" x14ac:dyDescent="0.35">
      <c r="A632" t="s">
        <v>29</v>
      </c>
      <c r="B632" t="s">
        <v>51</v>
      </c>
      <c r="C632">
        <v>110</v>
      </c>
      <c r="D632" t="s">
        <v>56</v>
      </c>
      <c r="E632" t="s">
        <v>60</v>
      </c>
      <c r="F632">
        <v>2.401373049</v>
      </c>
      <c r="G632">
        <v>33.205528399999999</v>
      </c>
      <c r="H632">
        <v>6.1540079990000001</v>
      </c>
      <c r="I632">
        <v>7.5470255999999996</v>
      </c>
      <c r="J632">
        <v>3.75263495</v>
      </c>
      <c r="K632">
        <v>25.658502800000001</v>
      </c>
      <c r="L632">
        <f>F632-H632</f>
        <v>-3.75263495</v>
      </c>
      <c r="M632">
        <f>G632-I632</f>
        <v>25.658502800000001</v>
      </c>
    </row>
    <row r="633" spans="1:13" x14ac:dyDescent="0.35">
      <c r="A633" t="s">
        <v>29</v>
      </c>
      <c r="B633" t="s">
        <v>51</v>
      </c>
      <c r="C633">
        <v>110</v>
      </c>
      <c r="D633" t="s">
        <v>56</v>
      </c>
      <c r="E633" t="s">
        <v>61</v>
      </c>
      <c r="F633">
        <v>3.7944836899999999</v>
      </c>
      <c r="G633">
        <v>33.299232099999998</v>
      </c>
      <c r="H633">
        <v>6.1563329529999997</v>
      </c>
      <c r="I633">
        <v>7.8716258000000003</v>
      </c>
      <c r="J633">
        <v>2.3618492629999999</v>
      </c>
      <c r="K633">
        <v>25.427606299999997</v>
      </c>
      <c r="L633">
        <f>F633-H633</f>
        <v>-2.3618492629999999</v>
      </c>
      <c r="M633">
        <f>G633-I633</f>
        <v>25.427606299999997</v>
      </c>
    </row>
    <row r="634" spans="1:13" x14ac:dyDescent="0.35">
      <c r="A634" t="s">
        <v>29</v>
      </c>
      <c r="B634" t="s">
        <v>51</v>
      </c>
      <c r="C634">
        <v>110</v>
      </c>
      <c r="D634" t="s">
        <v>56</v>
      </c>
      <c r="E634" t="s">
        <v>62</v>
      </c>
      <c r="F634">
        <v>4.5215695020000002</v>
      </c>
      <c r="G634">
        <v>55.140568100000003</v>
      </c>
      <c r="H634">
        <v>12.79379795</v>
      </c>
      <c r="I634">
        <v>12.122780499999999</v>
      </c>
      <c r="J634">
        <v>8.2722284479999999</v>
      </c>
      <c r="K634">
        <v>43.017787600000005</v>
      </c>
      <c r="L634">
        <f>F634-H634</f>
        <v>-8.2722284479999999</v>
      </c>
      <c r="M634">
        <f>G634-I634</f>
        <v>43.017787600000005</v>
      </c>
    </row>
    <row r="635" spans="1:13" x14ac:dyDescent="0.35">
      <c r="A635" t="s">
        <v>29</v>
      </c>
      <c r="B635" t="s">
        <v>51</v>
      </c>
      <c r="C635">
        <v>110</v>
      </c>
      <c r="D635" t="s">
        <v>56</v>
      </c>
      <c r="E635" t="s">
        <v>63</v>
      </c>
      <c r="F635">
        <v>3.67766437</v>
      </c>
      <c r="G635">
        <v>53.617949000000003</v>
      </c>
      <c r="H635">
        <v>11.23646389</v>
      </c>
      <c r="I635">
        <v>10.2584964</v>
      </c>
      <c r="J635">
        <v>7.5587995199999991</v>
      </c>
      <c r="K635">
        <v>43.359452600000004</v>
      </c>
      <c r="L635">
        <f>F635-H635</f>
        <v>-7.5587995199999991</v>
      </c>
      <c r="M635">
        <f>G635-I635</f>
        <v>43.359452600000004</v>
      </c>
    </row>
    <row r="636" spans="1:13" x14ac:dyDescent="0.35">
      <c r="A636" t="s">
        <v>29</v>
      </c>
      <c r="B636" t="s">
        <v>51</v>
      </c>
      <c r="C636">
        <v>110</v>
      </c>
      <c r="D636" t="s">
        <v>56</v>
      </c>
      <c r="E636" t="s">
        <v>64</v>
      </c>
      <c r="F636">
        <v>3.9550547119999999</v>
      </c>
      <c r="G636">
        <v>35.241613399999999</v>
      </c>
      <c r="H636">
        <v>2.6394066309999999</v>
      </c>
      <c r="I636">
        <v>3.5917086</v>
      </c>
      <c r="J636">
        <v>1.315648081</v>
      </c>
      <c r="K636">
        <v>31.649904799999998</v>
      </c>
      <c r="L636">
        <f>F636-H636</f>
        <v>1.315648081</v>
      </c>
      <c r="M636">
        <f>G636-I636</f>
        <v>31.649904799999998</v>
      </c>
    </row>
    <row r="637" spans="1:13" x14ac:dyDescent="0.35">
      <c r="A637" t="s">
        <v>29</v>
      </c>
      <c r="B637" t="s">
        <v>51</v>
      </c>
      <c r="C637">
        <v>110</v>
      </c>
      <c r="D637" t="s">
        <v>56</v>
      </c>
      <c r="E637" t="s">
        <v>65</v>
      </c>
      <c r="F637">
        <v>3.377777268</v>
      </c>
      <c r="G637">
        <v>40.666372099999997</v>
      </c>
      <c r="H637">
        <v>3.6147401719999999</v>
      </c>
      <c r="I637">
        <v>0.93341600000000002</v>
      </c>
      <c r="J637">
        <v>0.23696290399999986</v>
      </c>
      <c r="K637">
        <v>39.732956099999996</v>
      </c>
      <c r="L637">
        <f>F637-H637</f>
        <v>-0.23696290399999986</v>
      </c>
      <c r="M637">
        <f>G637-I637</f>
        <v>39.732956099999996</v>
      </c>
    </row>
    <row r="638" spans="1:13" x14ac:dyDescent="0.35">
      <c r="A638" t="s">
        <v>29</v>
      </c>
      <c r="B638" t="s">
        <v>51</v>
      </c>
      <c r="C638">
        <v>110</v>
      </c>
      <c r="D638" t="s">
        <v>57</v>
      </c>
      <c r="E638" t="s">
        <v>60</v>
      </c>
      <c r="F638">
        <v>1.8054547750000001</v>
      </c>
      <c r="G638">
        <v>27.452378</v>
      </c>
      <c r="H638">
        <v>6.7038289119999996</v>
      </c>
      <c r="I638">
        <v>8.8529684</v>
      </c>
      <c r="J638">
        <v>4.8983741369999994</v>
      </c>
      <c r="K638">
        <v>18.599409600000001</v>
      </c>
      <c r="L638">
        <f>F638-H638</f>
        <v>-4.8983741369999994</v>
      </c>
      <c r="M638">
        <f>G638-I638</f>
        <v>18.599409600000001</v>
      </c>
    </row>
    <row r="639" spans="1:13" x14ac:dyDescent="0.35">
      <c r="A639" t="s">
        <v>29</v>
      </c>
      <c r="B639" t="s">
        <v>51</v>
      </c>
      <c r="C639">
        <v>110</v>
      </c>
      <c r="D639" t="s">
        <v>57</v>
      </c>
      <c r="E639" t="s">
        <v>61</v>
      </c>
      <c r="F639">
        <v>1.78053218</v>
      </c>
      <c r="G639">
        <v>27.546081699999998</v>
      </c>
      <c r="H639">
        <v>6.363199281</v>
      </c>
      <c r="I639">
        <v>8.5283683000000003</v>
      </c>
      <c r="J639">
        <v>4.5826671010000002</v>
      </c>
      <c r="K639">
        <v>19.017713399999998</v>
      </c>
      <c r="L639">
        <f>F639-H639</f>
        <v>-4.5826671010000002</v>
      </c>
      <c r="M639">
        <f>G639-I639</f>
        <v>19.017713399999998</v>
      </c>
    </row>
    <row r="640" spans="1:13" x14ac:dyDescent="0.35">
      <c r="A640" t="s">
        <v>29</v>
      </c>
      <c r="B640" t="s">
        <v>51</v>
      </c>
      <c r="C640">
        <v>110</v>
      </c>
      <c r="D640" t="s">
        <v>57</v>
      </c>
      <c r="E640" t="s">
        <v>62</v>
      </c>
      <c r="F640">
        <v>6.4184524920000001</v>
      </c>
      <c r="G640">
        <v>49.387417599999999</v>
      </c>
      <c r="H640">
        <v>13.828024839999999</v>
      </c>
      <c r="I640">
        <v>28.522774600000002</v>
      </c>
      <c r="J640">
        <v>7.4095723479999993</v>
      </c>
      <c r="K640">
        <v>20.864642999999997</v>
      </c>
      <c r="L640">
        <f>F640-H640</f>
        <v>-7.4095723479999993</v>
      </c>
      <c r="M640">
        <f>G640-I640</f>
        <v>20.864642999999997</v>
      </c>
    </row>
    <row r="641" spans="1:13" x14ac:dyDescent="0.35">
      <c r="A641" t="s">
        <v>29</v>
      </c>
      <c r="B641" t="s">
        <v>51</v>
      </c>
      <c r="C641">
        <v>110</v>
      </c>
      <c r="D641" t="s">
        <v>57</v>
      </c>
      <c r="E641" t="s">
        <v>63</v>
      </c>
      <c r="F641">
        <v>4.1418101680000001</v>
      </c>
      <c r="G641">
        <v>47.864798499999999</v>
      </c>
      <c r="H641">
        <v>11.920173330000001</v>
      </c>
      <c r="I641">
        <v>26.658490400000002</v>
      </c>
      <c r="J641">
        <v>7.7783631620000007</v>
      </c>
      <c r="K641">
        <v>21.206308099999998</v>
      </c>
      <c r="L641">
        <f>F641-H641</f>
        <v>-7.7783631620000007</v>
      </c>
      <c r="M641">
        <f>G641-I641</f>
        <v>21.206308099999998</v>
      </c>
    </row>
    <row r="642" spans="1:13" x14ac:dyDescent="0.35">
      <c r="A642" t="s">
        <v>29</v>
      </c>
      <c r="B642" t="s">
        <v>51</v>
      </c>
      <c r="C642">
        <v>110</v>
      </c>
      <c r="D642" t="s">
        <v>57</v>
      </c>
      <c r="E642" t="s">
        <v>64</v>
      </c>
      <c r="F642">
        <v>1.3733762270000001</v>
      </c>
      <c r="G642">
        <v>29.488462999999999</v>
      </c>
      <c r="H642">
        <v>2.711050883</v>
      </c>
      <c r="I642">
        <v>12.808285400000001</v>
      </c>
      <c r="J642">
        <v>1.3376746559999999</v>
      </c>
      <c r="K642">
        <v>16.6801776</v>
      </c>
      <c r="L642">
        <f>F642-H642</f>
        <v>-1.3376746559999999</v>
      </c>
      <c r="M642">
        <f>G642-I642</f>
        <v>16.6801776</v>
      </c>
    </row>
    <row r="643" spans="1:13" x14ac:dyDescent="0.35">
      <c r="A643" t="s">
        <v>29</v>
      </c>
      <c r="B643" t="s">
        <v>51</v>
      </c>
      <c r="C643">
        <v>110</v>
      </c>
      <c r="D643" t="s">
        <v>57</v>
      </c>
      <c r="E643" t="s">
        <v>65</v>
      </c>
      <c r="F643">
        <v>0.69645566400000003</v>
      </c>
      <c r="G643">
        <v>34.9132216</v>
      </c>
      <c r="H643">
        <v>3.599267523</v>
      </c>
      <c r="I643">
        <v>17.333410000000001</v>
      </c>
      <c r="J643">
        <v>2.9028118589999998</v>
      </c>
      <c r="K643">
        <v>17.579811599999999</v>
      </c>
      <c r="L643">
        <f>F643-H643</f>
        <v>-2.9028118589999998</v>
      </c>
      <c r="M643">
        <f>G643-I643</f>
        <v>17.579811599999999</v>
      </c>
    </row>
    <row r="644" spans="1:13" x14ac:dyDescent="0.35">
      <c r="A644" t="s">
        <v>29</v>
      </c>
      <c r="B644" t="s">
        <v>51</v>
      </c>
      <c r="C644">
        <v>110</v>
      </c>
      <c r="D644" t="s">
        <v>58</v>
      </c>
      <c r="E644" t="s">
        <v>60</v>
      </c>
      <c r="F644">
        <v>3.7898058639999999</v>
      </c>
      <c r="G644">
        <v>34.140302599999998</v>
      </c>
      <c r="H644">
        <v>5.4061380740000002</v>
      </c>
      <c r="I644">
        <v>2.1382026999999999</v>
      </c>
      <c r="J644">
        <v>1.6163322100000004</v>
      </c>
      <c r="K644">
        <v>32.002099899999997</v>
      </c>
      <c r="L644">
        <f>F644-H644</f>
        <v>-1.6163322100000004</v>
      </c>
      <c r="M644">
        <f>G644-I644</f>
        <v>32.002099899999997</v>
      </c>
    </row>
    <row r="645" spans="1:13" x14ac:dyDescent="0.35">
      <c r="A645" t="s">
        <v>29</v>
      </c>
      <c r="B645" t="s">
        <v>51</v>
      </c>
      <c r="C645">
        <v>110</v>
      </c>
      <c r="D645" t="s">
        <v>58</v>
      </c>
      <c r="E645" t="s">
        <v>61</v>
      </c>
      <c r="F645">
        <v>5.29440708</v>
      </c>
      <c r="G645">
        <v>34.234006299999997</v>
      </c>
      <c r="H645">
        <v>5.6436029310000002</v>
      </c>
      <c r="I645">
        <v>2.4628028999999998</v>
      </c>
      <c r="J645">
        <v>0.34919585100000017</v>
      </c>
      <c r="K645">
        <v>31.771203399999997</v>
      </c>
      <c r="L645">
        <f>F645-H645</f>
        <v>-0.34919585100000017</v>
      </c>
      <c r="M645">
        <f>G645-I645</f>
        <v>31.771203399999997</v>
      </c>
    </row>
    <row r="646" spans="1:13" x14ac:dyDescent="0.35">
      <c r="A646" t="s">
        <v>29</v>
      </c>
      <c r="B646" t="s">
        <v>51</v>
      </c>
      <c r="C646">
        <v>110</v>
      </c>
      <c r="D646" t="s">
        <v>58</v>
      </c>
      <c r="E646" t="s">
        <v>62</v>
      </c>
      <c r="F646">
        <v>3.9233386000000001</v>
      </c>
      <c r="G646">
        <v>56.075342300000003</v>
      </c>
      <c r="H646">
        <v>12.41759944</v>
      </c>
      <c r="I646">
        <v>17.531603400000002</v>
      </c>
      <c r="J646">
        <v>8.494260839999999</v>
      </c>
      <c r="K646">
        <v>38.543738900000001</v>
      </c>
      <c r="L646">
        <f>F646-H646</f>
        <v>-8.494260839999999</v>
      </c>
      <c r="M646">
        <f>G646-I646</f>
        <v>38.543738900000001</v>
      </c>
    </row>
    <row r="647" spans="1:13" x14ac:dyDescent="0.35">
      <c r="A647" t="s">
        <v>29</v>
      </c>
      <c r="B647" t="s">
        <v>51</v>
      </c>
      <c r="C647">
        <v>110</v>
      </c>
      <c r="D647" t="s">
        <v>58</v>
      </c>
      <c r="E647" t="s">
        <v>63</v>
      </c>
      <c r="F647">
        <v>4.2874581430000003</v>
      </c>
      <c r="G647">
        <v>54.552723200000003</v>
      </c>
      <c r="H647">
        <v>10.885195789999999</v>
      </c>
      <c r="I647">
        <v>15.6673192</v>
      </c>
      <c r="J647">
        <v>6.5977376469999989</v>
      </c>
      <c r="K647">
        <v>38.885404000000001</v>
      </c>
      <c r="L647">
        <f>F647-H647</f>
        <v>-6.5977376469999989</v>
      </c>
      <c r="M647">
        <f>G647-I647</f>
        <v>38.885404000000001</v>
      </c>
    </row>
    <row r="648" spans="1:13" x14ac:dyDescent="0.35">
      <c r="A648" t="s">
        <v>29</v>
      </c>
      <c r="B648" t="s">
        <v>51</v>
      </c>
      <c r="C648">
        <v>110</v>
      </c>
      <c r="D648" t="s">
        <v>58</v>
      </c>
      <c r="E648" t="s">
        <v>64</v>
      </c>
      <c r="F648">
        <v>5.5692562670000001</v>
      </c>
      <c r="G648">
        <v>36.176387599999998</v>
      </c>
      <c r="H648">
        <v>2.2454839089999998</v>
      </c>
      <c r="I648">
        <v>1.8171143000000001</v>
      </c>
      <c r="J648">
        <v>3.3237723580000003</v>
      </c>
      <c r="K648">
        <v>34.359273299999998</v>
      </c>
      <c r="L648">
        <f>F648-H648</f>
        <v>3.3237723580000003</v>
      </c>
      <c r="M648">
        <f>G648-I648</f>
        <v>34.359273299999998</v>
      </c>
    </row>
    <row r="649" spans="1:13" x14ac:dyDescent="0.35">
      <c r="A649" t="s">
        <v>29</v>
      </c>
      <c r="B649" t="s">
        <v>51</v>
      </c>
      <c r="C649">
        <v>110</v>
      </c>
      <c r="D649" t="s">
        <v>58</v>
      </c>
      <c r="E649" t="s">
        <v>65</v>
      </c>
      <c r="F649">
        <v>5.0000606870000004</v>
      </c>
      <c r="G649">
        <v>41.601146300000003</v>
      </c>
      <c r="H649">
        <v>2.7057616680000001</v>
      </c>
      <c r="I649">
        <v>6.3422388999999999</v>
      </c>
      <c r="J649">
        <v>2.2942990190000003</v>
      </c>
      <c r="K649">
        <v>35.258907400000005</v>
      </c>
      <c r="L649">
        <f>F649-H649</f>
        <v>2.2942990190000003</v>
      </c>
      <c r="M649">
        <f>G649-I649</f>
        <v>35.258907400000005</v>
      </c>
    </row>
    <row r="650" spans="1:13" x14ac:dyDescent="0.35">
      <c r="A650" t="s">
        <v>30</v>
      </c>
      <c r="B650" t="s">
        <v>51</v>
      </c>
      <c r="C650">
        <v>95</v>
      </c>
      <c r="D650" t="s">
        <v>55</v>
      </c>
      <c r="E650" t="s">
        <v>60</v>
      </c>
      <c r="F650">
        <v>3.7591924429999999</v>
      </c>
      <c r="G650">
        <v>33.000326899999997</v>
      </c>
      <c r="H650">
        <v>3.8628461180000002</v>
      </c>
      <c r="I650">
        <v>11.065239800000001</v>
      </c>
      <c r="J650">
        <v>0.10365367500000033</v>
      </c>
      <c r="K650">
        <v>21.935087099999997</v>
      </c>
      <c r="L650">
        <f>F650-H650</f>
        <v>-0.10365367500000033</v>
      </c>
      <c r="M650">
        <f>G650-I650</f>
        <v>21.935087099999997</v>
      </c>
    </row>
    <row r="651" spans="1:13" x14ac:dyDescent="0.35">
      <c r="A651" t="s">
        <v>30</v>
      </c>
      <c r="B651" t="s">
        <v>51</v>
      </c>
      <c r="C651">
        <v>95</v>
      </c>
      <c r="D651" t="s">
        <v>55</v>
      </c>
      <c r="E651" t="s">
        <v>61</v>
      </c>
      <c r="F651">
        <v>3.3419743670000002</v>
      </c>
      <c r="G651">
        <v>33.094030600000004</v>
      </c>
      <c r="H651">
        <v>4.7025339600000002</v>
      </c>
      <c r="I651">
        <v>10.740639699999999</v>
      </c>
      <c r="J651">
        <v>1.3605595930000001</v>
      </c>
      <c r="K651">
        <v>22.353390900000004</v>
      </c>
      <c r="L651">
        <f>F651-H651</f>
        <v>-1.3605595930000001</v>
      </c>
      <c r="M651">
        <f>G651-I651</f>
        <v>22.353390900000004</v>
      </c>
    </row>
    <row r="652" spans="1:13" x14ac:dyDescent="0.35">
      <c r="A652" t="s">
        <v>30</v>
      </c>
      <c r="B652" t="s">
        <v>51</v>
      </c>
      <c r="C652">
        <v>95</v>
      </c>
      <c r="D652" t="s">
        <v>55</v>
      </c>
      <c r="E652" t="s">
        <v>62</v>
      </c>
      <c r="F652">
        <v>7.9835144769999999</v>
      </c>
      <c r="G652">
        <v>54.935366500000001</v>
      </c>
      <c r="H652">
        <v>9.8654958649999998</v>
      </c>
      <c r="I652">
        <v>30.735046000000001</v>
      </c>
      <c r="J652">
        <v>1.8819813879999998</v>
      </c>
      <c r="K652">
        <v>24.2003205</v>
      </c>
      <c r="L652">
        <f>F652-H652</f>
        <v>-1.8819813879999998</v>
      </c>
      <c r="M652">
        <f>G652-I652</f>
        <v>24.2003205</v>
      </c>
    </row>
    <row r="653" spans="1:13" x14ac:dyDescent="0.35">
      <c r="A653" t="s">
        <v>30</v>
      </c>
      <c r="B653" t="s">
        <v>51</v>
      </c>
      <c r="C653">
        <v>95</v>
      </c>
      <c r="D653" t="s">
        <v>55</v>
      </c>
      <c r="E653" t="s">
        <v>63</v>
      </c>
      <c r="F653">
        <v>5.7293561840000002</v>
      </c>
      <c r="G653">
        <v>53.412747400000001</v>
      </c>
      <c r="H653">
        <v>8.7434419840000004</v>
      </c>
      <c r="I653">
        <v>28.8707618</v>
      </c>
      <c r="J653">
        <v>3.0140858000000001</v>
      </c>
      <c r="K653">
        <v>24.5419856</v>
      </c>
      <c r="L653">
        <f>F653-H653</f>
        <v>-3.0140858000000001</v>
      </c>
      <c r="M653">
        <f>G653-I653</f>
        <v>24.5419856</v>
      </c>
    </row>
    <row r="654" spans="1:13" x14ac:dyDescent="0.35">
      <c r="A654" t="s">
        <v>30</v>
      </c>
      <c r="B654" t="s">
        <v>51</v>
      </c>
      <c r="C654">
        <v>95</v>
      </c>
      <c r="D654" t="s">
        <v>55</v>
      </c>
      <c r="E654" t="s">
        <v>64</v>
      </c>
      <c r="F654">
        <v>3.1689857890000002</v>
      </c>
      <c r="G654">
        <v>35.036411899999997</v>
      </c>
      <c r="H654">
        <v>3.2372447900000001</v>
      </c>
      <c r="I654">
        <v>15.0205568</v>
      </c>
      <c r="J654">
        <v>6.825900099999993E-2</v>
      </c>
      <c r="K654">
        <v>20.015855099999996</v>
      </c>
      <c r="L654">
        <f>F654-H654</f>
        <v>-6.825900099999993E-2</v>
      </c>
      <c r="M654">
        <f>G654-I654</f>
        <v>20.015855099999996</v>
      </c>
    </row>
    <row r="655" spans="1:13" x14ac:dyDescent="0.35">
      <c r="A655" t="s">
        <v>30</v>
      </c>
      <c r="B655" t="s">
        <v>51</v>
      </c>
      <c r="C655">
        <v>95</v>
      </c>
      <c r="D655" t="s">
        <v>55</v>
      </c>
      <c r="E655" t="s">
        <v>65</v>
      </c>
      <c r="F655">
        <v>2.7852315999999999</v>
      </c>
      <c r="G655">
        <v>40.461170500000001</v>
      </c>
      <c r="H655">
        <v>3.0780076350000001</v>
      </c>
      <c r="I655">
        <v>19.545681500000001</v>
      </c>
      <c r="J655">
        <v>0.29277603500000016</v>
      </c>
      <c r="K655">
        <v>20.915489000000001</v>
      </c>
      <c r="L655">
        <f>F655-H655</f>
        <v>-0.29277603500000016</v>
      </c>
      <c r="M655">
        <f>G655-I655</f>
        <v>20.915489000000001</v>
      </c>
    </row>
    <row r="656" spans="1:13" x14ac:dyDescent="0.35">
      <c r="A656" t="s">
        <v>30</v>
      </c>
      <c r="B656" t="s">
        <v>51</v>
      </c>
      <c r="C656">
        <v>95</v>
      </c>
      <c r="D656" t="s">
        <v>56</v>
      </c>
      <c r="E656" t="s">
        <v>60</v>
      </c>
      <c r="F656">
        <v>1.897385707</v>
      </c>
      <c r="G656">
        <v>24.763169300000001</v>
      </c>
      <c r="H656">
        <v>13.9887365</v>
      </c>
      <c r="I656">
        <v>66.473233300000004</v>
      </c>
      <c r="J656">
        <v>12.091350793</v>
      </c>
      <c r="K656">
        <v>41.710064000000003</v>
      </c>
      <c r="L656">
        <f>F656-H656</f>
        <v>-12.091350793</v>
      </c>
      <c r="M656">
        <f>G656-I656</f>
        <v>-41.710064000000003</v>
      </c>
    </row>
    <row r="657" spans="1:13" x14ac:dyDescent="0.35">
      <c r="A657" t="s">
        <v>30</v>
      </c>
      <c r="B657" t="s">
        <v>51</v>
      </c>
      <c r="C657">
        <v>95</v>
      </c>
      <c r="D657" t="s">
        <v>56</v>
      </c>
      <c r="E657" t="s">
        <v>61</v>
      </c>
      <c r="F657">
        <v>3.342038654</v>
      </c>
      <c r="G657">
        <v>24.856873</v>
      </c>
      <c r="H657">
        <v>12.265248189999999</v>
      </c>
      <c r="I657">
        <v>66.148633099999998</v>
      </c>
      <c r="J657">
        <v>8.9232095359999999</v>
      </c>
      <c r="K657">
        <v>41.291760099999998</v>
      </c>
      <c r="L657">
        <f>F657-H657</f>
        <v>-8.9232095359999999</v>
      </c>
      <c r="M657">
        <f>G657-I657</f>
        <v>-41.291760099999998</v>
      </c>
    </row>
    <row r="658" spans="1:13" x14ac:dyDescent="0.35">
      <c r="A658" t="s">
        <v>30</v>
      </c>
      <c r="B658" t="s">
        <v>51</v>
      </c>
      <c r="C658">
        <v>95</v>
      </c>
      <c r="D658" t="s">
        <v>56</v>
      </c>
      <c r="E658" t="s">
        <v>62</v>
      </c>
      <c r="F658">
        <v>4.324578571</v>
      </c>
      <c r="G658">
        <v>46.698208899999997</v>
      </c>
      <c r="H658">
        <v>19.932774469999998</v>
      </c>
      <c r="I658">
        <v>86.143039400000006</v>
      </c>
      <c r="J658">
        <v>15.608195898999998</v>
      </c>
      <c r="K658">
        <v>39.444830500000009</v>
      </c>
      <c r="L658">
        <f>F658-H658</f>
        <v>-15.608195898999998</v>
      </c>
      <c r="M658">
        <f>G658-I658</f>
        <v>-39.444830500000009</v>
      </c>
    </row>
    <row r="659" spans="1:13" x14ac:dyDescent="0.35">
      <c r="A659" t="s">
        <v>30</v>
      </c>
      <c r="B659" t="s">
        <v>51</v>
      </c>
      <c r="C659">
        <v>95</v>
      </c>
      <c r="D659" t="s">
        <v>56</v>
      </c>
      <c r="E659" t="s">
        <v>63</v>
      </c>
      <c r="F659">
        <v>3.1863557079999998</v>
      </c>
      <c r="G659">
        <v>45.175589799999997</v>
      </c>
      <c r="H659">
        <v>17.085481120000001</v>
      </c>
      <c r="I659">
        <v>84.2787553</v>
      </c>
      <c r="J659">
        <v>13.899125412</v>
      </c>
      <c r="K659">
        <v>39.103165500000003</v>
      </c>
      <c r="L659">
        <f>F659-H659</f>
        <v>-13.899125412</v>
      </c>
      <c r="M659">
        <f>G659-I659</f>
        <v>-39.103165500000003</v>
      </c>
    </row>
    <row r="660" spans="1:13" x14ac:dyDescent="0.35">
      <c r="A660" t="s">
        <v>30</v>
      </c>
      <c r="B660" t="s">
        <v>51</v>
      </c>
      <c r="C660">
        <v>95</v>
      </c>
      <c r="D660" t="s">
        <v>56</v>
      </c>
      <c r="E660" t="s">
        <v>64</v>
      </c>
      <c r="F660">
        <v>3.6843280520000001</v>
      </c>
      <c r="G660">
        <v>26.799254300000001</v>
      </c>
      <c r="H660">
        <v>9.4545108780000007</v>
      </c>
      <c r="I660">
        <v>70.428550299999998</v>
      </c>
      <c r="J660">
        <v>5.770182826000001</v>
      </c>
      <c r="K660">
        <v>43.629295999999997</v>
      </c>
      <c r="L660">
        <f>F660-H660</f>
        <v>-5.770182826000001</v>
      </c>
      <c r="M660">
        <f>G660-I660</f>
        <v>-43.629295999999997</v>
      </c>
    </row>
    <row r="661" spans="1:13" x14ac:dyDescent="0.35">
      <c r="A661" t="s">
        <v>30</v>
      </c>
      <c r="B661" t="s">
        <v>51</v>
      </c>
      <c r="C661">
        <v>95</v>
      </c>
      <c r="D661" t="s">
        <v>56</v>
      </c>
      <c r="E661" t="s">
        <v>65</v>
      </c>
      <c r="F661">
        <v>3.044121461</v>
      </c>
      <c r="G661">
        <v>32.224012899999998</v>
      </c>
      <c r="H661">
        <v>11.07407401</v>
      </c>
      <c r="I661">
        <v>74.953674899999996</v>
      </c>
      <c r="J661">
        <v>8.0299525490000008</v>
      </c>
      <c r="K661">
        <v>42.729661999999998</v>
      </c>
      <c r="L661">
        <f>F661-H661</f>
        <v>-8.0299525490000008</v>
      </c>
      <c r="M661">
        <f>G661-I661</f>
        <v>-42.729661999999998</v>
      </c>
    </row>
    <row r="662" spans="1:13" x14ac:dyDescent="0.35">
      <c r="A662" t="s">
        <v>30</v>
      </c>
      <c r="B662" t="s">
        <v>51</v>
      </c>
      <c r="C662">
        <v>95</v>
      </c>
      <c r="D662" t="s">
        <v>57</v>
      </c>
      <c r="E662" t="s">
        <v>60</v>
      </c>
      <c r="F662">
        <v>2.515041708</v>
      </c>
      <c r="G662">
        <v>14.004841900000001</v>
      </c>
      <c r="H662">
        <v>6.1832544069999997</v>
      </c>
      <c r="I662">
        <v>15.862981400000001</v>
      </c>
      <c r="J662">
        <v>3.6682126989999997</v>
      </c>
      <c r="K662">
        <v>1.8581395000000001</v>
      </c>
      <c r="L662">
        <f>F662-H662</f>
        <v>-3.6682126989999997</v>
      </c>
      <c r="M662">
        <f>G662-I662</f>
        <v>-1.8581395000000001</v>
      </c>
    </row>
    <row r="663" spans="1:13" x14ac:dyDescent="0.35">
      <c r="A663" t="s">
        <v>30</v>
      </c>
      <c r="B663" t="s">
        <v>51</v>
      </c>
      <c r="C663">
        <v>95</v>
      </c>
      <c r="D663" t="s">
        <v>57</v>
      </c>
      <c r="E663" t="s">
        <v>61</v>
      </c>
      <c r="F663">
        <v>2.4507674920000002</v>
      </c>
      <c r="G663">
        <v>14.098545700000001</v>
      </c>
      <c r="H663">
        <v>6.6698366699999996</v>
      </c>
      <c r="I663">
        <v>15.538381299999999</v>
      </c>
      <c r="J663">
        <v>4.2190691779999998</v>
      </c>
      <c r="K663">
        <v>1.4398355999999985</v>
      </c>
      <c r="L663">
        <f>F663-H663</f>
        <v>-4.2190691779999998</v>
      </c>
      <c r="M663">
        <f>G663-I663</f>
        <v>-1.4398355999999985</v>
      </c>
    </row>
    <row r="664" spans="1:13" x14ac:dyDescent="0.35">
      <c r="A664" t="s">
        <v>30</v>
      </c>
      <c r="B664" t="s">
        <v>51</v>
      </c>
      <c r="C664">
        <v>95</v>
      </c>
      <c r="D664" t="s">
        <v>57</v>
      </c>
      <c r="E664" t="s">
        <v>62</v>
      </c>
      <c r="F664">
        <v>6.9718238210000001</v>
      </c>
      <c r="G664">
        <v>35.9398816</v>
      </c>
      <c r="H664">
        <v>13.12004153</v>
      </c>
      <c r="I664">
        <v>35.532787599999999</v>
      </c>
      <c r="J664">
        <v>6.1482177089999999</v>
      </c>
      <c r="K664">
        <v>0.40709400000000073</v>
      </c>
      <c r="L664">
        <f>F664-H664</f>
        <v>-6.1482177089999999</v>
      </c>
      <c r="M664">
        <f>G664-I664</f>
        <v>0.40709400000000073</v>
      </c>
    </row>
    <row r="665" spans="1:13" x14ac:dyDescent="0.35">
      <c r="A665" t="s">
        <v>30</v>
      </c>
      <c r="B665" t="s">
        <v>51</v>
      </c>
      <c r="C665">
        <v>95</v>
      </c>
      <c r="D665" t="s">
        <v>57</v>
      </c>
      <c r="E665" t="s">
        <v>63</v>
      </c>
      <c r="F665">
        <v>4.843580803</v>
      </c>
      <c r="G665">
        <v>34.4172625</v>
      </c>
      <c r="H665">
        <v>11.835534819999999</v>
      </c>
      <c r="I665">
        <v>33.668503399999999</v>
      </c>
      <c r="J665">
        <v>6.9919540169999994</v>
      </c>
      <c r="K665">
        <v>0.7487591000000009</v>
      </c>
      <c r="L665">
        <f>F665-H665</f>
        <v>-6.9919540169999994</v>
      </c>
      <c r="M665">
        <f>G665-I665</f>
        <v>0.7487591000000009</v>
      </c>
    </row>
    <row r="666" spans="1:13" x14ac:dyDescent="0.35">
      <c r="A666" t="s">
        <v>30</v>
      </c>
      <c r="B666" t="s">
        <v>51</v>
      </c>
      <c r="C666">
        <v>95</v>
      </c>
      <c r="D666" t="s">
        <v>57</v>
      </c>
      <c r="E666" t="s">
        <v>64</v>
      </c>
      <c r="F666">
        <v>1.410985264</v>
      </c>
      <c r="G666">
        <v>16.040927</v>
      </c>
      <c r="H666">
        <v>3.2568328210000002</v>
      </c>
      <c r="I666">
        <v>19.8182984</v>
      </c>
      <c r="J666">
        <v>1.8458475570000001</v>
      </c>
      <c r="K666">
        <v>3.7773713999999998</v>
      </c>
      <c r="L666">
        <f>F666-H666</f>
        <v>-1.8458475570000001</v>
      </c>
      <c r="M666">
        <f>G666-I666</f>
        <v>-3.7773713999999998</v>
      </c>
    </row>
    <row r="667" spans="1:13" x14ac:dyDescent="0.35">
      <c r="A667" t="s">
        <v>30</v>
      </c>
      <c r="B667" t="s">
        <v>51</v>
      </c>
      <c r="C667">
        <v>95</v>
      </c>
      <c r="D667" t="s">
        <v>57</v>
      </c>
      <c r="E667" t="s">
        <v>65</v>
      </c>
      <c r="F667">
        <v>1.2648694620000001</v>
      </c>
      <c r="G667">
        <v>21.4656856</v>
      </c>
      <c r="H667">
        <v>3.6986363240000002</v>
      </c>
      <c r="I667">
        <v>24.343423000000001</v>
      </c>
      <c r="J667">
        <v>2.4337668620000001</v>
      </c>
      <c r="K667">
        <v>2.8777374000000009</v>
      </c>
      <c r="L667">
        <f>F667-H667</f>
        <v>-2.4337668620000001</v>
      </c>
      <c r="M667">
        <f>G667-I667</f>
        <v>-2.8777374000000009</v>
      </c>
    </row>
    <row r="668" spans="1:13" x14ac:dyDescent="0.35">
      <c r="A668" t="s">
        <v>31</v>
      </c>
      <c r="B668" t="s">
        <v>51</v>
      </c>
      <c r="C668">
        <v>118</v>
      </c>
      <c r="D668" t="s">
        <v>55</v>
      </c>
      <c r="E668" t="s">
        <v>60</v>
      </c>
      <c r="F668">
        <v>5.8165747830000001</v>
      </c>
      <c r="G668">
        <v>32.072811700000003</v>
      </c>
      <c r="H668">
        <v>4.970645974</v>
      </c>
      <c r="I668">
        <v>26.274662899999999</v>
      </c>
      <c r="J668">
        <v>0.84592880900000011</v>
      </c>
      <c r="K668">
        <v>5.7981488000000034</v>
      </c>
      <c r="L668">
        <f>F668-H668</f>
        <v>0.84592880900000011</v>
      </c>
      <c r="M668">
        <f>G668-I668</f>
        <v>5.7981488000000034</v>
      </c>
    </row>
    <row r="669" spans="1:13" x14ac:dyDescent="0.35">
      <c r="A669" t="s">
        <v>31</v>
      </c>
      <c r="B669" t="s">
        <v>51</v>
      </c>
      <c r="C669">
        <v>118</v>
      </c>
      <c r="D669" t="s">
        <v>55</v>
      </c>
      <c r="E669" t="s">
        <v>61</v>
      </c>
      <c r="F669">
        <v>7.3709492819999998</v>
      </c>
      <c r="G669">
        <v>32.166515400000002</v>
      </c>
      <c r="H669">
        <v>7.8512730299999998</v>
      </c>
      <c r="I669">
        <v>25.9500627</v>
      </c>
      <c r="J669">
        <v>0.48032374799999999</v>
      </c>
      <c r="K669">
        <v>6.2164527000000014</v>
      </c>
      <c r="L669">
        <f>F669-H669</f>
        <v>-0.48032374799999999</v>
      </c>
      <c r="M669">
        <f>G669-I669</f>
        <v>6.2164527000000014</v>
      </c>
    </row>
    <row r="670" spans="1:13" x14ac:dyDescent="0.35">
      <c r="A670" t="s">
        <v>31</v>
      </c>
      <c r="B670" t="s">
        <v>51</v>
      </c>
      <c r="C670">
        <v>118</v>
      </c>
      <c r="D670" t="s">
        <v>55</v>
      </c>
      <c r="E670" t="s">
        <v>62</v>
      </c>
      <c r="F670">
        <v>2.7998853750000001</v>
      </c>
      <c r="G670">
        <v>54.0078514</v>
      </c>
      <c r="H670">
        <v>5.1324077150000003</v>
      </c>
      <c r="I670">
        <v>45.944468999999998</v>
      </c>
      <c r="J670">
        <v>2.3325223400000001</v>
      </c>
      <c r="K670">
        <v>8.0633824000000018</v>
      </c>
      <c r="L670">
        <f>F670-H670</f>
        <v>-2.3325223400000001</v>
      </c>
      <c r="M670">
        <f>G670-I670</f>
        <v>8.0633824000000018</v>
      </c>
    </row>
    <row r="671" spans="1:13" x14ac:dyDescent="0.35">
      <c r="A671" t="s">
        <v>31</v>
      </c>
      <c r="B671" t="s">
        <v>51</v>
      </c>
      <c r="C671">
        <v>118</v>
      </c>
      <c r="D671" t="s">
        <v>55</v>
      </c>
      <c r="E671" t="s">
        <v>63</v>
      </c>
      <c r="F671">
        <v>5.082327265</v>
      </c>
      <c r="G671">
        <v>52.4852323</v>
      </c>
      <c r="H671">
        <v>7.5789144139999998</v>
      </c>
      <c r="I671">
        <v>44.080184799999998</v>
      </c>
      <c r="J671">
        <v>2.4965871489999998</v>
      </c>
      <c r="K671">
        <v>8.405047500000002</v>
      </c>
      <c r="L671">
        <f>F671-H671</f>
        <v>-2.4965871489999998</v>
      </c>
      <c r="M671">
        <f>G671-I671</f>
        <v>8.405047500000002</v>
      </c>
    </row>
    <row r="672" spans="1:13" x14ac:dyDescent="0.35">
      <c r="A672" t="s">
        <v>31</v>
      </c>
      <c r="B672" t="s">
        <v>51</v>
      </c>
      <c r="C672">
        <v>118</v>
      </c>
      <c r="D672" t="s">
        <v>55</v>
      </c>
      <c r="E672" t="s">
        <v>64</v>
      </c>
      <c r="F672">
        <v>8.0762089370000005</v>
      </c>
      <c r="G672">
        <v>34.108896700000003</v>
      </c>
      <c r="H672">
        <v>8.9380295529999998</v>
      </c>
      <c r="I672">
        <v>30.229979799999999</v>
      </c>
      <c r="J672">
        <v>0.86182061599999926</v>
      </c>
      <c r="K672">
        <v>3.8789169000000037</v>
      </c>
      <c r="L672">
        <f>F672-H672</f>
        <v>-0.86182061599999926</v>
      </c>
      <c r="M672">
        <f>G672-I672</f>
        <v>3.8789169000000037</v>
      </c>
    </row>
    <row r="673" spans="1:13" x14ac:dyDescent="0.35">
      <c r="A673" t="s">
        <v>31</v>
      </c>
      <c r="B673" t="s">
        <v>51</v>
      </c>
      <c r="C673">
        <v>118</v>
      </c>
      <c r="D673" t="s">
        <v>55</v>
      </c>
      <c r="E673" t="s">
        <v>65</v>
      </c>
      <c r="F673">
        <v>7.4194150810000004</v>
      </c>
      <c r="G673">
        <v>39.533655400000001</v>
      </c>
      <c r="H673">
        <v>7.8097399599999999</v>
      </c>
      <c r="I673">
        <v>34.755104500000002</v>
      </c>
      <c r="J673">
        <v>0.39032487899999957</v>
      </c>
      <c r="K673">
        <v>4.778550899999999</v>
      </c>
      <c r="L673">
        <f>F673-H673</f>
        <v>-0.39032487899999957</v>
      </c>
      <c r="M673">
        <f>G673-I673</f>
        <v>4.778550899999999</v>
      </c>
    </row>
    <row r="674" spans="1:13" x14ac:dyDescent="0.35">
      <c r="A674" t="s">
        <v>31</v>
      </c>
      <c r="B674" t="s">
        <v>51</v>
      </c>
      <c r="C674">
        <v>118</v>
      </c>
      <c r="D674" t="s">
        <v>56</v>
      </c>
      <c r="E674" t="s">
        <v>60</v>
      </c>
      <c r="F674">
        <v>6.6786144849999998</v>
      </c>
      <c r="G674">
        <v>20.959739899999999</v>
      </c>
      <c r="H674">
        <v>8.1735965959999994</v>
      </c>
      <c r="I674">
        <v>13.786136900000001</v>
      </c>
      <c r="J674">
        <v>1.4949821109999997</v>
      </c>
      <c r="K674">
        <v>7.1736029999999982</v>
      </c>
      <c r="L674">
        <f>F674-H674</f>
        <v>-1.4949821109999997</v>
      </c>
      <c r="M674">
        <f>G674-I674</f>
        <v>7.1736029999999982</v>
      </c>
    </row>
    <row r="675" spans="1:13" x14ac:dyDescent="0.35">
      <c r="A675" t="s">
        <v>31</v>
      </c>
      <c r="B675" t="s">
        <v>51</v>
      </c>
      <c r="C675">
        <v>118</v>
      </c>
      <c r="D675" t="s">
        <v>56</v>
      </c>
      <c r="E675" t="s">
        <v>61</v>
      </c>
      <c r="F675">
        <v>8.283864092</v>
      </c>
      <c r="G675">
        <v>21.053443600000001</v>
      </c>
      <c r="H675">
        <v>11.370258720000001</v>
      </c>
      <c r="I675">
        <v>13.4615367</v>
      </c>
      <c r="J675">
        <v>3.0863946280000008</v>
      </c>
      <c r="K675">
        <v>7.5919069000000015</v>
      </c>
      <c r="L675">
        <f>F675-H675</f>
        <v>-3.0863946280000008</v>
      </c>
      <c r="M675">
        <f>G675-I675</f>
        <v>7.5919069000000015</v>
      </c>
    </row>
    <row r="676" spans="1:13" x14ac:dyDescent="0.35">
      <c r="A676" t="s">
        <v>31</v>
      </c>
      <c r="B676" t="s">
        <v>51</v>
      </c>
      <c r="C676">
        <v>118</v>
      </c>
      <c r="D676" t="s">
        <v>56</v>
      </c>
      <c r="E676" t="s">
        <v>62</v>
      </c>
      <c r="F676">
        <v>3.756959486</v>
      </c>
      <c r="G676">
        <v>42.8947796</v>
      </c>
      <c r="H676">
        <v>7.8878563340000003</v>
      </c>
      <c r="I676">
        <v>33.455942999999998</v>
      </c>
      <c r="J676">
        <v>4.1308968480000008</v>
      </c>
      <c r="K676">
        <v>9.4388366000000019</v>
      </c>
      <c r="L676">
        <f>F676-H676</f>
        <v>-4.1308968480000008</v>
      </c>
      <c r="M676">
        <f>G676-I676</f>
        <v>9.4388366000000019</v>
      </c>
    </row>
    <row r="677" spans="1:13" x14ac:dyDescent="0.35">
      <c r="A677" t="s">
        <v>31</v>
      </c>
      <c r="B677" t="s">
        <v>51</v>
      </c>
      <c r="C677">
        <v>118</v>
      </c>
      <c r="D677" t="s">
        <v>56</v>
      </c>
      <c r="E677" t="s">
        <v>63</v>
      </c>
      <c r="F677">
        <v>6.1605909910000003</v>
      </c>
      <c r="G677">
        <v>41.3721605</v>
      </c>
      <c r="H677">
        <v>11.36079997</v>
      </c>
      <c r="I677">
        <v>31.591658800000001</v>
      </c>
      <c r="J677">
        <v>5.2002089790000001</v>
      </c>
      <c r="K677">
        <v>9.7805016999999985</v>
      </c>
      <c r="L677">
        <f>F677-H677</f>
        <v>-5.2002089790000001</v>
      </c>
      <c r="M677">
        <f>G677-I677</f>
        <v>9.7805016999999985</v>
      </c>
    </row>
    <row r="678" spans="1:13" x14ac:dyDescent="0.35">
      <c r="A678" t="s">
        <v>31</v>
      </c>
      <c r="B678" t="s">
        <v>51</v>
      </c>
      <c r="C678">
        <v>118</v>
      </c>
      <c r="D678" t="s">
        <v>56</v>
      </c>
      <c r="E678" t="s">
        <v>64</v>
      </c>
      <c r="F678">
        <v>8.8635996519999996</v>
      </c>
      <c r="G678">
        <v>22.995824899999999</v>
      </c>
      <c r="H678">
        <v>11.694533720000001</v>
      </c>
      <c r="I678">
        <v>17.7414539</v>
      </c>
      <c r="J678">
        <v>2.8309340680000012</v>
      </c>
      <c r="K678">
        <v>5.254370999999999</v>
      </c>
      <c r="L678">
        <f>F678-H678</f>
        <v>-2.8309340680000012</v>
      </c>
      <c r="M678">
        <f>G678-I678</f>
        <v>5.254370999999999</v>
      </c>
    </row>
    <row r="679" spans="1:13" x14ac:dyDescent="0.35">
      <c r="A679" t="s">
        <v>31</v>
      </c>
      <c r="B679" t="s">
        <v>51</v>
      </c>
      <c r="C679">
        <v>118</v>
      </c>
      <c r="D679" t="s">
        <v>56</v>
      </c>
      <c r="E679" t="s">
        <v>65</v>
      </c>
      <c r="F679">
        <v>8.2070686070000001</v>
      </c>
      <c r="G679">
        <v>28.420583600000001</v>
      </c>
      <c r="H679">
        <v>10.61936996</v>
      </c>
      <c r="I679">
        <v>22.266578500000001</v>
      </c>
      <c r="J679">
        <v>2.4123013530000001</v>
      </c>
      <c r="K679">
        <v>6.1540050999999991</v>
      </c>
      <c r="L679">
        <f>F679-H679</f>
        <v>-2.4123013530000001</v>
      </c>
      <c r="M679">
        <f>G679-I679</f>
        <v>6.1540050999999991</v>
      </c>
    </row>
    <row r="680" spans="1:13" x14ac:dyDescent="0.35">
      <c r="A680" t="s">
        <v>31</v>
      </c>
      <c r="B680" t="s">
        <v>51</v>
      </c>
      <c r="C680">
        <v>118</v>
      </c>
      <c r="D680" t="s">
        <v>57</v>
      </c>
      <c r="E680" t="s">
        <v>60</v>
      </c>
      <c r="F680">
        <v>3.1306724670000001</v>
      </c>
      <c r="G680">
        <v>26.007439999999999</v>
      </c>
      <c r="H680">
        <v>4.5846925140000003</v>
      </c>
      <c r="I680">
        <v>21.8454607</v>
      </c>
      <c r="J680">
        <v>1.4540200470000002</v>
      </c>
      <c r="K680">
        <v>4.1619792999999987</v>
      </c>
      <c r="L680">
        <f>F680-H680</f>
        <v>-1.4540200470000002</v>
      </c>
      <c r="M680">
        <f>G680-I680</f>
        <v>4.1619792999999987</v>
      </c>
    </row>
    <row r="681" spans="1:13" x14ac:dyDescent="0.35">
      <c r="A681" t="s">
        <v>31</v>
      </c>
      <c r="B681" t="s">
        <v>51</v>
      </c>
      <c r="C681">
        <v>118</v>
      </c>
      <c r="D681" t="s">
        <v>57</v>
      </c>
      <c r="E681" t="s">
        <v>61</v>
      </c>
      <c r="F681">
        <v>3.1370398530000001</v>
      </c>
      <c r="G681">
        <v>26.101143700000002</v>
      </c>
      <c r="H681">
        <v>5.9223454560000004</v>
      </c>
      <c r="I681">
        <v>21.520860599999999</v>
      </c>
      <c r="J681">
        <v>2.7853056030000003</v>
      </c>
      <c r="K681">
        <v>4.5802831000000026</v>
      </c>
      <c r="L681">
        <f>F681-H681</f>
        <v>-2.7853056030000003</v>
      </c>
      <c r="M681">
        <f>G681-I681</f>
        <v>4.5802831000000026</v>
      </c>
    </row>
    <row r="682" spans="1:13" x14ac:dyDescent="0.35">
      <c r="A682" t="s">
        <v>31</v>
      </c>
      <c r="B682" t="s">
        <v>51</v>
      </c>
      <c r="C682">
        <v>118</v>
      </c>
      <c r="D682" t="s">
        <v>57</v>
      </c>
      <c r="E682" t="s">
        <v>62</v>
      </c>
      <c r="F682">
        <v>7.0004943900000001</v>
      </c>
      <c r="G682">
        <v>47.9424797</v>
      </c>
      <c r="H682">
        <v>10.92825114</v>
      </c>
      <c r="I682">
        <v>41.5152669</v>
      </c>
      <c r="J682">
        <v>3.9277567500000004</v>
      </c>
      <c r="K682">
        <v>6.4272127999999995</v>
      </c>
      <c r="L682">
        <f>F682-H682</f>
        <v>-3.9277567500000004</v>
      </c>
      <c r="M682">
        <f>G682-I682</f>
        <v>6.4272127999999995</v>
      </c>
    </row>
    <row r="683" spans="1:13" x14ac:dyDescent="0.35">
      <c r="A683" t="s">
        <v>31</v>
      </c>
      <c r="B683" t="s">
        <v>51</v>
      </c>
      <c r="C683">
        <v>118</v>
      </c>
      <c r="D683" t="s">
        <v>57</v>
      </c>
      <c r="E683" t="s">
        <v>63</v>
      </c>
      <c r="F683">
        <v>4.9353486269999998</v>
      </c>
      <c r="G683">
        <v>46.4198606</v>
      </c>
      <c r="H683">
        <v>9.8966245980000007</v>
      </c>
      <c r="I683">
        <v>39.6509827</v>
      </c>
      <c r="J683">
        <v>4.961275971000001</v>
      </c>
      <c r="K683">
        <v>6.7688778999999997</v>
      </c>
      <c r="L683">
        <f>F683-H683</f>
        <v>-4.961275971000001</v>
      </c>
      <c r="M683">
        <f>G683-I683</f>
        <v>6.7688778999999997</v>
      </c>
    </row>
    <row r="684" spans="1:13" x14ac:dyDescent="0.35">
      <c r="A684" t="s">
        <v>31</v>
      </c>
      <c r="B684" t="s">
        <v>51</v>
      </c>
      <c r="C684">
        <v>118</v>
      </c>
      <c r="D684" t="s">
        <v>57</v>
      </c>
      <c r="E684" t="s">
        <v>64</v>
      </c>
      <c r="F684">
        <v>3.416655709</v>
      </c>
      <c r="G684">
        <v>28.043524999999999</v>
      </c>
      <c r="H684">
        <v>5.5292247049999999</v>
      </c>
      <c r="I684">
        <v>25.800777700000001</v>
      </c>
      <c r="J684">
        <v>2.1125689959999998</v>
      </c>
      <c r="K684">
        <v>2.2427472999999978</v>
      </c>
      <c r="L684">
        <f>F684-H684</f>
        <v>-2.1125689959999998</v>
      </c>
      <c r="M684">
        <f>G684-I684</f>
        <v>2.2427472999999978</v>
      </c>
    </row>
    <row r="685" spans="1:13" x14ac:dyDescent="0.35">
      <c r="A685" t="s">
        <v>31</v>
      </c>
      <c r="B685" t="s">
        <v>51</v>
      </c>
      <c r="C685">
        <v>118</v>
      </c>
      <c r="D685" t="s">
        <v>57</v>
      </c>
      <c r="E685" t="s">
        <v>65</v>
      </c>
      <c r="F685">
        <v>2.74502019</v>
      </c>
      <c r="G685">
        <v>33.468283700000001</v>
      </c>
      <c r="H685">
        <v>4.2555992030000001</v>
      </c>
      <c r="I685">
        <v>30.325902299999999</v>
      </c>
      <c r="J685">
        <v>1.5105790130000001</v>
      </c>
      <c r="K685">
        <v>3.1423814000000014</v>
      </c>
      <c r="L685">
        <f>F685-H685</f>
        <v>-1.5105790130000001</v>
      </c>
      <c r="M685">
        <f>G685-I685</f>
        <v>3.1423814000000014</v>
      </c>
    </row>
    <row r="686" spans="1:13" x14ac:dyDescent="0.35">
      <c r="A686" t="s">
        <v>31</v>
      </c>
      <c r="B686" t="s">
        <v>51</v>
      </c>
      <c r="C686">
        <v>118</v>
      </c>
      <c r="D686" t="s">
        <v>58</v>
      </c>
      <c r="E686" t="s">
        <v>60</v>
      </c>
      <c r="F686">
        <v>4.8554779909999999</v>
      </c>
      <c r="G686">
        <v>14.3959089</v>
      </c>
      <c r="H686">
        <v>9.4560077919999994</v>
      </c>
      <c r="I686">
        <v>5.8698294000000004</v>
      </c>
      <c r="J686">
        <v>4.6005298009999995</v>
      </c>
      <c r="K686">
        <v>8.5260794999999998</v>
      </c>
      <c r="L686">
        <f>F686-H686</f>
        <v>-4.6005298009999995</v>
      </c>
      <c r="M686">
        <f>G686-I686</f>
        <v>8.5260794999999998</v>
      </c>
    </row>
    <row r="687" spans="1:13" x14ac:dyDescent="0.35">
      <c r="A687" t="s">
        <v>31</v>
      </c>
      <c r="B687" t="s">
        <v>51</v>
      </c>
      <c r="C687">
        <v>118</v>
      </c>
      <c r="D687" t="s">
        <v>58</v>
      </c>
      <c r="E687" t="s">
        <v>61</v>
      </c>
      <c r="F687">
        <v>6.4694676060000003</v>
      </c>
      <c r="G687">
        <v>14.489612599999999</v>
      </c>
      <c r="H687">
        <v>12.399168299999999</v>
      </c>
      <c r="I687">
        <v>5.5452291999999996</v>
      </c>
      <c r="J687">
        <v>5.9297006939999992</v>
      </c>
      <c r="K687">
        <v>8.9443833999999995</v>
      </c>
      <c r="L687">
        <f>F687-H687</f>
        <v>-5.9297006939999992</v>
      </c>
      <c r="M687">
        <f>G687-I687</f>
        <v>8.9443833999999995</v>
      </c>
    </row>
    <row r="688" spans="1:13" x14ac:dyDescent="0.35">
      <c r="A688" t="s">
        <v>31</v>
      </c>
      <c r="B688" t="s">
        <v>51</v>
      </c>
      <c r="C688">
        <v>118</v>
      </c>
      <c r="D688" t="s">
        <v>58</v>
      </c>
      <c r="E688" t="s">
        <v>62</v>
      </c>
      <c r="F688">
        <v>1.986752683</v>
      </c>
      <c r="G688">
        <v>36.330948599999999</v>
      </c>
      <c r="H688">
        <v>7.7143241070000004</v>
      </c>
      <c r="I688">
        <v>25.539635499999999</v>
      </c>
      <c r="J688">
        <v>5.7275714240000006</v>
      </c>
      <c r="K688">
        <v>10.7913131</v>
      </c>
      <c r="L688">
        <f>F688-H688</f>
        <v>-5.7275714240000006</v>
      </c>
      <c r="M688">
        <f>G688-I688</f>
        <v>10.7913131</v>
      </c>
    </row>
    <row r="689" spans="1:13" x14ac:dyDescent="0.35">
      <c r="A689" t="s">
        <v>31</v>
      </c>
      <c r="B689" t="s">
        <v>51</v>
      </c>
      <c r="C689">
        <v>118</v>
      </c>
      <c r="D689" t="s">
        <v>58</v>
      </c>
      <c r="E689" t="s">
        <v>63</v>
      </c>
      <c r="F689">
        <v>4.1625556169999998</v>
      </c>
      <c r="G689">
        <v>34.808329499999999</v>
      </c>
      <c r="H689">
        <v>11.616309770000001</v>
      </c>
      <c r="I689">
        <v>23.6753514</v>
      </c>
      <c r="J689">
        <v>7.4537541530000011</v>
      </c>
      <c r="K689">
        <v>11.132978099999999</v>
      </c>
      <c r="L689">
        <f>F689-H689</f>
        <v>-7.4537541530000011</v>
      </c>
      <c r="M689">
        <f>G689-I689</f>
        <v>11.132978099999999</v>
      </c>
    </row>
    <row r="690" spans="1:13" x14ac:dyDescent="0.35">
      <c r="A690" t="s">
        <v>31</v>
      </c>
      <c r="B690" t="s">
        <v>51</v>
      </c>
      <c r="C690">
        <v>118</v>
      </c>
      <c r="D690" t="s">
        <v>58</v>
      </c>
      <c r="E690" t="s">
        <v>64</v>
      </c>
      <c r="F690">
        <v>7.2845089869999997</v>
      </c>
      <c r="G690">
        <v>16.431993899999998</v>
      </c>
      <c r="H690">
        <v>12.971429609999999</v>
      </c>
      <c r="I690">
        <v>9.8251463999999995</v>
      </c>
      <c r="J690">
        <v>5.6869206229999998</v>
      </c>
      <c r="K690">
        <v>6.6068474999999989</v>
      </c>
      <c r="L690">
        <f>F690-H690</f>
        <v>-5.6869206229999998</v>
      </c>
      <c r="M690">
        <f>G690-I690</f>
        <v>6.6068474999999989</v>
      </c>
    </row>
    <row r="691" spans="1:13" x14ac:dyDescent="0.35">
      <c r="A691" t="s">
        <v>31</v>
      </c>
      <c r="B691" t="s">
        <v>51</v>
      </c>
      <c r="C691">
        <v>118</v>
      </c>
      <c r="D691" t="s">
        <v>58</v>
      </c>
      <c r="E691" t="s">
        <v>65</v>
      </c>
      <c r="F691">
        <v>6.5409299670000003</v>
      </c>
      <c r="G691">
        <v>21.8567526</v>
      </c>
      <c r="H691">
        <v>12.00159171</v>
      </c>
      <c r="I691">
        <v>14.350270999999999</v>
      </c>
      <c r="J691">
        <v>5.4606617429999993</v>
      </c>
      <c r="K691">
        <v>7.5064816000000008</v>
      </c>
      <c r="L691">
        <f>F691-H691</f>
        <v>-5.4606617429999993</v>
      </c>
      <c r="M691">
        <f>G691-I691</f>
        <v>7.5064816000000008</v>
      </c>
    </row>
    <row r="692" spans="1:13" x14ac:dyDescent="0.35">
      <c r="A692" t="s">
        <v>32</v>
      </c>
      <c r="B692" t="s">
        <v>52</v>
      </c>
      <c r="D692" t="s">
        <v>55</v>
      </c>
      <c r="E692" t="s">
        <v>60</v>
      </c>
      <c r="F692">
        <v>2.0846485559999999</v>
      </c>
      <c r="G692">
        <v>21.8461678</v>
      </c>
      <c r="H692">
        <v>4.9662771570000004</v>
      </c>
      <c r="I692">
        <v>19.026404400000001</v>
      </c>
      <c r="J692">
        <v>2.8816286010000005</v>
      </c>
      <c r="K692">
        <v>2.8197633999999994</v>
      </c>
      <c r="L692">
        <f>F692-H692</f>
        <v>-2.8816286010000005</v>
      </c>
      <c r="M692">
        <f>G692-I692</f>
        <v>2.8197633999999994</v>
      </c>
    </row>
    <row r="693" spans="1:13" x14ac:dyDescent="0.35">
      <c r="A693" t="s">
        <v>32</v>
      </c>
      <c r="B693" t="s">
        <v>52</v>
      </c>
      <c r="D693" t="s">
        <v>55</v>
      </c>
      <c r="E693" t="s">
        <v>61</v>
      </c>
      <c r="F693">
        <v>1.9958775470000001</v>
      </c>
      <c r="G693">
        <v>23.164875200000001</v>
      </c>
      <c r="H693">
        <v>4.0724249060000002</v>
      </c>
      <c r="I693">
        <v>20.671870200000001</v>
      </c>
      <c r="J693">
        <v>2.0765473590000001</v>
      </c>
      <c r="K693">
        <v>2.4930050000000001</v>
      </c>
      <c r="L693">
        <f>F693-H693</f>
        <v>-2.0765473590000001</v>
      </c>
      <c r="M693">
        <f>G693-I693</f>
        <v>2.4930050000000001</v>
      </c>
    </row>
    <row r="694" spans="1:13" x14ac:dyDescent="0.35">
      <c r="A694" t="s">
        <v>32</v>
      </c>
      <c r="B694" t="s">
        <v>52</v>
      </c>
      <c r="D694" t="s">
        <v>55</v>
      </c>
      <c r="E694" t="s">
        <v>62</v>
      </c>
      <c r="F694">
        <v>3.6261392649999999</v>
      </c>
      <c r="G694">
        <v>37.500014399999998</v>
      </c>
      <c r="H694">
        <v>2.167454759</v>
      </c>
      <c r="I694">
        <v>33.263712099999999</v>
      </c>
      <c r="J694">
        <v>1.458684506</v>
      </c>
      <c r="K694">
        <v>4.2363022999999984</v>
      </c>
      <c r="L694">
        <f>F694-H694</f>
        <v>1.458684506</v>
      </c>
      <c r="M694">
        <f>G694-I694</f>
        <v>4.2363022999999984</v>
      </c>
    </row>
    <row r="695" spans="1:13" x14ac:dyDescent="0.35">
      <c r="A695" t="s">
        <v>32</v>
      </c>
      <c r="B695" t="s">
        <v>52</v>
      </c>
      <c r="D695" t="s">
        <v>55</v>
      </c>
      <c r="E695" t="s">
        <v>63</v>
      </c>
      <c r="F695">
        <v>2.1783273940000001</v>
      </c>
      <c r="G695">
        <v>38.575823300000003</v>
      </c>
      <c r="H695">
        <v>3.264513032</v>
      </c>
      <c r="I695">
        <v>35.280487899999997</v>
      </c>
      <c r="J695">
        <v>1.0861856379999999</v>
      </c>
      <c r="K695">
        <v>3.2953354000000061</v>
      </c>
      <c r="L695">
        <f>F695-H695</f>
        <v>-1.0861856379999999</v>
      </c>
      <c r="M695">
        <f>G695-I695</f>
        <v>3.2953354000000061</v>
      </c>
    </row>
    <row r="696" spans="1:13" x14ac:dyDescent="0.35">
      <c r="A696" t="s">
        <v>32</v>
      </c>
      <c r="B696" t="s">
        <v>52</v>
      </c>
      <c r="D696" t="s">
        <v>55</v>
      </c>
      <c r="E696" t="s">
        <v>64</v>
      </c>
      <c r="F696">
        <v>3.837140276</v>
      </c>
      <c r="G696">
        <v>32.414712899999998</v>
      </c>
      <c r="H696">
        <v>5.5768731090000001</v>
      </c>
      <c r="I696">
        <v>32.523853899999999</v>
      </c>
      <c r="J696">
        <v>1.7397328330000001</v>
      </c>
      <c r="K696">
        <v>0.10914100000000104</v>
      </c>
      <c r="L696">
        <f>F696-H696</f>
        <v>-1.7397328330000001</v>
      </c>
      <c r="M696">
        <f>G696-I696</f>
        <v>-0.10914100000000104</v>
      </c>
    </row>
    <row r="697" spans="1:13" x14ac:dyDescent="0.35">
      <c r="A697" t="s">
        <v>32</v>
      </c>
      <c r="B697" t="s">
        <v>52</v>
      </c>
      <c r="D697" t="s">
        <v>55</v>
      </c>
      <c r="E697" t="s">
        <v>65</v>
      </c>
      <c r="F697">
        <v>4.4509260810000004</v>
      </c>
      <c r="G697">
        <v>23.445057500000001</v>
      </c>
      <c r="H697">
        <v>7.3720324850000001</v>
      </c>
      <c r="I697">
        <v>24.9212299</v>
      </c>
      <c r="J697">
        <v>2.9211064039999997</v>
      </c>
      <c r="K697">
        <v>1.4761723999999994</v>
      </c>
      <c r="L697">
        <f>F697-H697</f>
        <v>-2.9211064039999997</v>
      </c>
      <c r="M697">
        <f>G697-I697</f>
        <v>-1.4761723999999994</v>
      </c>
    </row>
    <row r="698" spans="1:13" x14ac:dyDescent="0.35">
      <c r="A698" t="s">
        <v>32</v>
      </c>
      <c r="B698" t="s">
        <v>52</v>
      </c>
      <c r="D698" t="s">
        <v>56</v>
      </c>
      <c r="E698" t="s">
        <v>60</v>
      </c>
      <c r="F698">
        <v>6.5856829350000003</v>
      </c>
      <c r="G698">
        <v>19.7703372</v>
      </c>
      <c r="H698">
        <v>10.3447034</v>
      </c>
      <c r="I698">
        <v>10.2193156</v>
      </c>
      <c r="J698">
        <v>3.7590204649999999</v>
      </c>
      <c r="K698">
        <v>9.5510216000000003</v>
      </c>
      <c r="L698">
        <f>F698-H698</f>
        <v>-3.7590204649999999</v>
      </c>
      <c r="M698">
        <f>G698-I698</f>
        <v>9.5510216000000003</v>
      </c>
    </row>
    <row r="699" spans="1:13" x14ac:dyDescent="0.35">
      <c r="A699" t="s">
        <v>32</v>
      </c>
      <c r="B699" t="s">
        <v>52</v>
      </c>
      <c r="D699" t="s">
        <v>56</v>
      </c>
      <c r="E699" t="s">
        <v>61</v>
      </c>
      <c r="F699">
        <v>5.7825284259999998</v>
      </c>
      <c r="G699">
        <v>21.089044600000001</v>
      </c>
      <c r="H699">
        <v>9.04754769</v>
      </c>
      <c r="I699">
        <v>11.864781300000001</v>
      </c>
      <c r="J699">
        <v>3.2650192640000002</v>
      </c>
      <c r="K699">
        <v>9.2242633000000005</v>
      </c>
      <c r="L699">
        <f>F699-H699</f>
        <v>-3.2650192640000002</v>
      </c>
      <c r="M699">
        <f>G699-I699</f>
        <v>9.2242633000000005</v>
      </c>
    </row>
    <row r="700" spans="1:13" x14ac:dyDescent="0.35">
      <c r="A700" t="s">
        <v>32</v>
      </c>
      <c r="B700" t="s">
        <v>52</v>
      </c>
      <c r="D700" t="s">
        <v>56</v>
      </c>
      <c r="E700" t="s">
        <v>62</v>
      </c>
      <c r="F700">
        <v>3.1334310319999998</v>
      </c>
      <c r="G700">
        <v>35.424183800000002</v>
      </c>
      <c r="H700">
        <v>7.2995609339999996</v>
      </c>
      <c r="I700">
        <v>24.4566233</v>
      </c>
      <c r="J700">
        <v>4.1661299019999998</v>
      </c>
      <c r="K700">
        <v>10.967560500000001</v>
      </c>
      <c r="L700">
        <f>F700-H700</f>
        <v>-4.1661299019999998</v>
      </c>
      <c r="M700">
        <f>G700-I700</f>
        <v>10.967560500000001</v>
      </c>
    </row>
    <row r="701" spans="1:13" x14ac:dyDescent="0.35">
      <c r="A701" t="s">
        <v>32</v>
      </c>
      <c r="B701" t="s">
        <v>52</v>
      </c>
      <c r="D701" t="s">
        <v>56</v>
      </c>
      <c r="E701" t="s">
        <v>63</v>
      </c>
      <c r="F701">
        <v>5.2380584150000002</v>
      </c>
      <c r="G701">
        <v>36.4999927</v>
      </c>
      <c r="H701">
        <v>9.6229646510000002</v>
      </c>
      <c r="I701">
        <v>26.473399000000001</v>
      </c>
      <c r="J701">
        <v>4.384906236</v>
      </c>
      <c r="K701">
        <v>10.026593699999999</v>
      </c>
      <c r="L701">
        <f>F701-H701</f>
        <v>-4.384906236</v>
      </c>
      <c r="M701">
        <f>G701-I701</f>
        <v>10.026593699999999</v>
      </c>
    </row>
    <row r="702" spans="1:13" x14ac:dyDescent="0.35">
      <c r="A702" t="s">
        <v>32</v>
      </c>
      <c r="B702" t="s">
        <v>52</v>
      </c>
      <c r="D702" t="s">
        <v>56</v>
      </c>
      <c r="E702" t="s">
        <v>64</v>
      </c>
      <c r="F702">
        <v>5.8875800910000002</v>
      </c>
      <c r="G702">
        <v>30.338882399999999</v>
      </c>
      <c r="H702">
        <v>9.0962878749999998</v>
      </c>
      <c r="I702">
        <v>23.7167651</v>
      </c>
      <c r="J702">
        <v>3.2087077839999996</v>
      </c>
      <c r="K702">
        <v>6.6221172999999993</v>
      </c>
      <c r="L702">
        <f>F702-H702</f>
        <v>-3.2087077839999996</v>
      </c>
      <c r="M702">
        <f>G702-I702</f>
        <v>6.6221172999999993</v>
      </c>
    </row>
    <row r="703" spans="1:13" x14ac:dyDescent="0.35">
      <c r="A703" t="s">
        <v>32</v>
      </c>
      <c r="B703" t="s">
        <v>52</v>
      </c>
      <c r="D703" t="s">
        <v>56</v>
      </c>
      <c r="E703" t="s">
        <v>65</v>
      </c>
      <c r="F703">
        <v>6.1093396039999996</v>
      </c>
      <c r="G703">
        <v>21.369226900000001</v>
      </c>
      <c r="H703">
        <v>9.3531242389999996</v>
      </c>
      <c r="I703">
        <v>16.114141100000001</v>
      </c>
      <c r="J703">
        <v>3.2437846349999999</v>
      </c>
      <c r="K703">
        <v>5.2550857999999998</v>
      </c>
      <c r="L703">
        <f>F703-H703</f>
        <v>-3.2437846349999999</v>
      </c>
      <c r="M703">
        <f>G703-I703</f>
        <v>5.2550857999999998</v>
      </c>
    </row>
    <row r="704" spans="1:13" x14ac:dyDescent="0.35">
      <c r="A704" t="s">
        <v>32</v>
      </c>
      <c r="B704" t="s">
        <v>52</v>
      </c>
      <c r="D704" t="s">
        <v>57</v>
      </c>
      <c r="E704" t="s">
        <v>60</v>
      </c>
      <c r="F704">
        <v>0.80190645400000005</v>
      </c>
      <c r="G704">
        <v>11.3513343</v>
      </c>
      <c r="H704">
        <v>1.058156042</v>
      </c>
      <c r="I704">
        <v>1.7621990000000001</v>
      </c>
      <c r="J704">
        <v>0.25624958799999997</v>
      </c>
      <c r="K704">
        <v>9.5891352999999988</v>
      </c>
      <c r="L704">
        <f>F704-H704</f>
        <v>-0.25624958799999997</v>
      </c>
      <c r="M704">
        <f>G704-I704</f>
        <v>9.5891352999999988</v>
      </c>
    </row>
    <row r="705" spans="1:13" x14ac:dyDescent="0.35">
      <c r="A705" t="s">
        <v>32</v>
      </c>
      <c r="B705" t="s">
        <v>52</v>
      </c>
      <c r="D705" t="s">
        <v>57</v>
      </c>
      <c r="E705" t="s">
        <v>61</v>
      </c>
      <c r="F705">
        <v>0.21040653500000001</v>
      </c>
      <c r="G705">
        <v>12.670041700000001</v>
      </c>
      <c r="H705">
        <v>0.89080437400000001</v>
      </c>
      <c r="I705">
        <v>3.4076648</v>
      </c>
      <c r="J705">
        <v>0.68039783900000006</v>
      </c>
      <c r="K705">
        <v>9.2623768999999996</v>
      </c>
      <c r="L705">
        <f>F705-H705</f>
        <v>-0.68039783900000006</v>
      </c>
      <c r="M705">
        <f>G705-I705</f>
        <v>9.2623768999999996</v>
      </c>
    </row>
    <row r="706" spans="1:13" x14ac:dyDescent="0.35">
      <c r="A706" t="s">
        <v>32</v>
      </c>
      <c r="B706" t="s">
        <v>52</v>
      </c>
      <c r="D706" t="s">
        <v>57</v>
      </c>
      <c r="E706" t="s">
        <v>62</v>
      </c>
      <c r="F706">
        <v>3.4359286959999999</v>
      </c>
      <c r="G706">
        <v>27.005180899999999</v>
      </c>
      <c r="H706">
        <v>6.0883962309999999</v>
      </c>
      <c r="I706">
        <v>15.9995067</v>
      </c>
      <c r="J706">
        <v>2.652467535</v>
      </c>
      <c r="K706">
        <v>11.0056742</v>
      </c>
      <c r="L706">
        <f>F706-H706</f>
        <v>-2.652467535</v>
      </c>
      <c r="M706">
        <f>G706-I706</f>
        <v>11.0056742</v>
      </c>
    </row>
    <row r="707" spans="1:13" x14ac:dyDescent="0.35">
      <c r="A707" t="s">
        <v>32</v>
      </c>
      <c r="B707" t="s">
        <v>52</v>
      </c>
      <c r="D707" t="s">
        <v>57</v>
      </c>
      <c r="E707" t="s">
        <v>63</v>
      </c>
      <c r="F707">
        <v>0.956034842</v>
      </c>
      <c r="G707">
        <v>28.080989800000001</v>
      </c>
      <c r="H707">
        <v>3.0774604210000001</v>
      </c>
      <c r="I707">
        <v>18.016282499999999</v>
      </c>
      <c r="J707">
        <v>2.1214255790000003</v>
      </c>
      <c r="K707">
        <v>10.064707300000002</v>
      </c>
      <c r="L707">
        <f>F707-H707</f>
        <v>-2.1214255790000003</v>
      </c>
      <c r="M707">
        <f>G707-I707</f>
        <v>10.064707300000002</v>
      </c>
    </row>
    <row r="708" spans="1:13" x14ac:dyDescent="0.35">
      <c r="A708" t="s">
        <v>32</v>
      </c>
      <c r="B708" t="s">
        <v>52</v>
      </c>
      <c r="D708" t="s">
        <v>57</v>
      </c>
      <c r="E708" t="s">
        <v>64</v>
      </c>
      <c r="F708">
        <v>1.8855027150000001</v>
      </c>
      <c r="G708">
        <v>21.919879399999999</v>
      </c>
      <c r="H708">
        <v>3.6957715869999999</v>
      </c>
      <c r="I708">
        <v>15.259648500000001</v>
      </c>
      <c r="J708">
        <v>1.8102688719999998</v>
      </c>
      <c r="K708">
        <v>6.6602308999999984</v>
      </c>
      <c r="L708">
        <f>F708-H708</f>
        <v>-1.8102688719999998</v>
      </c>
      <c r="M708">
        <f>G708-I708</f>
        <v>6.6602308999999984</v>
      </c>
    </row>
    <row r="709" spans="1:13" x14ac:dyDescent="0.35">
      <c r="A709" t="s">
        <v>32</v>
      </c>
      <c r="B709" t="s">
        <v>52</v>
      </c>
      <c r="D709" t="s">
        <v>57</v>
      </c>
      <c r="E709" t="s">
        <v>65</v>
      </c>
      <c r="F709">
        <v>2.6038191890000002</v>
      </c>
      <c r="G709">
        <v>12.950224</v>
      </c>
      <c r="H709">
        <v>5.0146324389999997</v>
      </c>
      <c r="I709">
        <v>7.6570245000000003</v>
      </c>
      <c r="J709">
        <v>2.4108132499999995</v>
      </c>
      <c r="K709">
        <v>5.2931995000000001</v>
      </c>
      <c r="L709">
        <f>F709-H709</f>
        <v>-2.4108132499999995</v>
      </c>
      <c r="M709">
        <f>G709-I709</f>
        <v>5.2931995000000001</v>
      </c>
    </row>
    <row r="710" spans="1:13" x14ac:dyDescent="0.35">
      <c r="A710" t="s">
        <v>32</v>
      </c>
      <c r="B710" t="s">
        <v>52</v>
      </c>
      <c r="D710" t="s">
        <v>58</v>
      </c>
      <c r="E710" t="s">
        <v>60</v>
      </c>
      <c r="F710">
        <v>7.4379589660000001</v>
      </c>
      <c r="G710">
        <v>13.068139499999999</v>
      </c>
      <c r="H710">
        <v>4.691444798</v>
      </c>
      <c r="I710">
        <v>7.6850024000000001</v>
      </c>
      <c r="J710">
        <v>2.746514168</v>
      </c>
      <c r="K710">
        <v>5.383137099999999</v>
      </c>
      <c r="L710">
        <f>F710-H710</f>
        <v>2.746514168</v>
      </c>
      <c r="M710">
        <f>G710-I710</f>
        <v>5.383137099999999</v>
      </c>
    </row>
    <row r="711" spans="1:13" x14ac:dyDescent="0.35">
      <c r="A711" t="s">
        <v>32</v>
      </c>
      <c r="B711" t="s">
        <v>52</v>
      </c>
      <c r="D711" t="s">
        <v>58</v>
      </c>
      <c r="E711" t="s">
        <v>61</v>
      </c>
      <c r="F711">
        <v>6.6138614699999998</v>
      </c>
      <c r="G711">
        <v>14.386846800000001</v>
      </c>
      <c r="H711">
        <v>3.690435474</v>
      </c>
      <c r="I711">
        <v>6.0395365999999999</v>
      </c>
      <c r="J711">
        <v>2.9234259959999997</v>
      </c>
      <c r="K711">
        <v>8.3473102000000008</v>
      </c>
      <c r="L711">
        <f>F711-H711</f>
        <v>2.9234259959999997</v>
      </c>
      <c r="M711">
        <f>G711-I711</f>
        <v>8.3473102000000008</v>
      </c>
    </row>
    <row r="712" spans="1:13" x14ac:dyDescent="0.35">
      <c r="A712" t="s">
        <v>32</v>
      </c>
      <c r="B712" t="s">
        <v>52</v>
      </c>
      <c r="D712" t="s">
        <v>58</v>
      </c>
      <c r="E712" t="s">
        <v>62</v>
      </c>
      <c r="F712">
        <v>3.89946941</v>
      </c>
      <c r="G712">
        <v>28.721986099999999</v>
      </c>
      <c r="H712">
        <v>4.6894012519999997</v>
      </c>
      <c r="I712">
        <v>6.5523053000000004</v>
      </c>
      <c r="J712">
        <v>0.78993184199999966</v>
      </c>
      <c r="K712">
        <v>22.169680799999998</v>
      </c>
      <c r="L712">
        <f>F712-H712</f>
        <v>-0.78993184199999966</v>
      </c>
      <c r="M712">
        <f>G712-I712</f>
        <v>22.169680799999998</v>
      </c>
    </row>
    <row r="713" spans="1:13" x14ac:dyDescent="0.35">
      <c r="A713" t="s">
        <v>32</v>
      </c>
      <c r="B713" t="s">
        <v>52</v>
      </c>
      <c r="D713" t="s">
        <v>58</v>
      </c>
      <c r="E713" t="s">
        <v>63</v>
      </c>
      <c r="F713">
        <v>6.0981308380000003</v>
      </c>
      <c r="G713">
        <v>29.7977949</v>
      </c>
      <c r="H713">
        <v>4.199873331</v>
      </c>
      <c r="I713">
        <v>8.5690811</v>
      </c>
      <c r="J713">
        <v>1.8982575070000003</v>
      </c>
      <c r="K713">
        <v>21.228713800000001</v>
      </c>
      <c r="L713">
        <f>F713-H713</f>
        <v>1.8982575070000003</v>
      </c>
      <c r="M713">
        <f>G713-I713</f>
        <v>21.228713800000001</v>
      </c>
    </row>
    <row r="714" spans="1:13" x14ac:dyDescent="0.35">
      <c r="A714" t="s">
        <v>32</v>
      </c>
      <c r="B714" t="s">
        <v>52</v>
      </c>
      <c r="D714" t="s">
        <v>58</v>
      </c>
      <c r="E714" t="s">
        <v>64</v>
      </c>
      <c r="F714">
        <v>6.7407415369999999</v>
      </c>
      <c r="G714">
        <v>23.636684599999999</v>
      </c>
      <c r="H714">
        <v>3.4144153689999999</v>
      </c>
      <c r="I714">
        <v>5.8124471</v>
      </c>
      <c r="J714">
        <v>3.326326168</v>
      </c>
      <c r="K714">
        <v>17.824237499999999</v>
      </c>
      <c r="L714">
        <f>F714-H714</f>
        <v>3.326326168</v>
      </c>
      <c r="M714">
        <f>G714-I714</f>
        <v>17.824237499999999</v>
      </c>
    </row>
    <row r="715" spans="1:13" x14ac:dyDescent="0.35">
      <c r="A715" t="s">
        <v>32</v>
      </c>
      <c r="B715" t="s">
        <v>52</v>
      </c>
      <c r="D715" t="s">
        <v>58</v>
      </c>
      <c r="E715" t="s">
        <v>65</v>
      </c>
      <c r="F715">
        <v>6.8762867659999998</v>
      </c>
      <c r="G715">
        <v>14.667029100000001</v>
      </c>
      <c r="H715">
        <v>4.9462787830000003</v>
      </c>
      <c r="I715">
        <v>1.7901769000000001</v>
      </c>
      <c r="J715">
        <v>1.9300079829999994</v>
      </c>
      <c r="K715">
        <v>12.8768522</v>
      </c>
      <c r="L715">
        <f>F715-H715</f>
        <v>1.9300079829999994</v>
      </c>
      <c r="M715">
        <f>G715-I715</f>
        <v>12.8768522</v>
      </c>
    </row>
    <row r="716" spans="1:13" x14ac:dyDescent="0.35">
      <c r="A716" t="s">
        <v>33</v>
      </c>
      <c r="B716" t="s">
        <v>52</v>
      </c>
      <c r="D716" t="s">
        <v>55</v>
      </c>
      <c r="E716" t="s">
        <v>60</v>
      </c>
      <c r="F716">
        <v>5.9196958579999999</v>
      </c>
      <c r="G716">
        <v>22.327139500000001</v>
      </c>
      <c r="H716">
        <v>5.5256544180000002</v>
      </c>
      <c r="I716">
        <v>13.943615899999999</v>
      </c>
      <c r="J716">
        <v>0.39404143999999963</v>
      </c>
      <c r="K716">
        <v>8.383523600000002</v>
      </c>
      <c r="L716">
        <f>F716-H716</f>
        <v>0.39404143999999963</v>
      </c>
      <c r="M716">
        <f>G716-I716</f>
        <v>8.383523600000002</v>
      </c>
    </row>
    <row r="717" spans="1:13" x14ac:dyDescent="0.35">
      <c r="A717" t="s">
        <v>33</v>
      </c>
      <c r="B717" t="s">
        <v>52</v>
      </c>
      <c r="D717" t="s">
        <v>55</v>
      </c>
      <c r="E717" t="s">
        <v>61</v>
      </c>
      <c r="F717">
        <v>5.133659218</v>
      </c>
      <c r="G717">
        <v>23.645846899999999</v>
      </c>
      <c r="H717">
        <v>4.3974615899999998</v>
      </c>
      <c r="I717">
        <v>15.589081699999999</v>
      </c>
      <c r="J717">
        <v>0.73619762800000021</v>
      </c>
      <c r="K717">
        <v>8.0567651999999992</v>
      </c>
      <c r="L717">
        <f>F717-H717</f>
        <v>0.73619762800000021</v>
      </c>
      <c r="M717">
        <f>G717-I717</f>
        <v>8.0567651999999992</v>
      </c>
    </row>
    <row r="718" spans="1:13" x14ac:dyDescent="0.35">
      <c r="A718" t="s">
        <v>33</v>
      </c>
      <c r="B718" t="s">
        <v>52</v>
      </c>
      <c r="D718" t="s">
        <v>55</v>
      </c>
      <c r="E718" t="s">
        <v>62</v>
      </c>
      <c r="F718">
        <v>2.027215123</v>
      </c>
      <c r="G718">
        <v>37.980986100000003</v>
      </c>
      <c r="H718">
        <v>3.803762801</v>
      </c>
      <c r="I718">
        <v>28.1809236</v>
      </c>
      <c r="J718">
        <v>1.776547678</v>
      </c>
      <c r="K718">
        <v>9.8000625000000028</v>
      </c>
      <c r="L718">
        <f>F718-H718</f>
        <v>-1.776547678</v>
      </c>
      <c r="M718">
        <f>G718-I718</f>
        <v>9.8000625000000028</v>
      </c>
    </row>
    <row r="719" spans="1:13" x14ac:dyDescent="0.35">
      <c r="A719" t="s">
        <v>33</v>
      </c>
      <c r="B719" t="s">
        <v>52</v>
      </c>
      <c r="D719" t="s">
        <v>55</v>
      </c>
      <c r="E719" t="s">
        <v>63</v>
      </c>
      <c r="F719">
        <v>4.5486029800000001</v>
      </c>
      <c r="G719">
        <v>39.056795000000001</v>
      </c>
      <c r="H719">
        <v>4.6029972170000004</v>
      </c>
      <c r="I719">
        <v>30.197699400000001</v>
      </c>
      <c r="J719">
        <v>5.4394237000000345E-2</v>
      </c>
      <c r="K719">
        <v>8.8590955999999998</v>
      </c>
      <c r="L719">
        <f>F719-H719</f>
        <v>-5.4394237000000345E-2</v>
      </c>
      <c r="M719">
        <f>G719-I719</f>
        <v>8.8590955999999998</v>
      </c>
    </row>
    <row r="720" spans="1:13" x14ac:dyDescent="0.35">
      <c r="A720" t="s">
        <v>33</v>
      </c>
      <c r="B720" t="s">
        <v>52</v>
      </c>
      <c r="D720" t="s">
        <v>55</v>
      </c>
      <c r="E720" t="s">
        <v>64</v>
      </c>
      <c r="F720">
        <v>5.7207854239999998</v>
      </c>
      <c r="G720">
        <v>32.895684600000003</v>
      </c>
      <c r="H720">
        <v>4.85253041</v>
      </c>
      <c r="I720">
        <v>27.441065399999999</v>
      </c>
      <c r="J720">
        <v>0.86825501399999983</v>
      </c>
      <c r="K720">
        <v>5.4546192000000033</v>
      </c>
      <c r="L720">
        <f>F720-H720</f>
        <v>0.86825501399999983</v>
      </c>
      <c r="M720">
        <f>G720-I720</f>
        <v>5.4546192000000033</v>
      </c>
    </row>
    <row r="721" spans="1:13" x14ac:dyDescent="0.35">
      <c r="A721" t="s">
        <v>33</v>
      </c>
      <c r="B721" t="s">
        <v>52</v>
      </c>
      <c r="D721" t="s">
        <v>55</v>
      </c>
      <c r="E721" t="s">
        <v>65</v>
      </c>
      <c r="F721">
        <v>6.1026180190000003</v>
      </c>
      <c r="G721">
        <v>23.926029199999999</v>
      </c>
      <c r="H721">
        <v>6.2024915309999997</v>
      </c>
      <c r="I721">
        <v>19.838441400000001</v>
      </c>
      <c r="J721">
        <v>9.9873511999999387E-2</v>
      </c>
      <c r="K721">
        <v>4.0875877999999979</v>
      </c>
      <c r="L721">
        <f>F721-H721</f>
        <v>-9.9873511999999387E-2</v>
      </c>
      <c r="M721">
        <f>G721-I721</f>
        <v>4.0875877999999979</v>
      </c>
    </row>
    <row r="722" spans="1:13" x14ac:dyDescent="0.35">
      <c r="A722" t="s">
        <v>33</v>
      </c>
      <c r="B722" t="s">
        <v>52</v>
      </c>
      <c r="D722" t="s">
        <v>56</v>
      </c>
      <c r="E722" t="s">
        <v>60</v>
      </c>
      <c r="F722">
        <v>6.0709206760000001</v>
      </c>
      <c r="G722">
        <v>20.189948999999999</v>
      </c>
      <c r="H722">
        <v>5.7828566339999998</v>
      </c>
      <c r="I722">
        <v>8.7495773999999997</v>
      </c>
      <c r="J722">
        <v>0.28806404200000024</v>
      </c>
      <c r="K722">
        <v>11.440371599999999</v>
      </c>
      <c r="L722">
        <f>F722-H722</f>
        <v>0.28806404200000024</v>
      </c>
      <c r="M722">
        <f>G722-I722</f>
        <v>11.440371599999999</v>
      </c>
    </row>
    <row r="723" spans="1:13" x14ac:dyDescent="0.35">
      <c r="A723" t="s">
        <v>33</v>
      </c>
      <c r="B723" t="s">
        <v>52</v>
      </c>
      <c r="D723" t="s">
        <v>56</v>
      </c>
      <c r="E723" t="s">
        <v>61</v>
      </c>
      <c r="F723">
        <v>5.226507024</v>
      </c>
      <c r="G723">
        <v>21.5086564</v>
      </c>
      <c r="H723">
        <v>5.0443652639999996</v>
      </c>
      <c r="I723">
        <v>10.3950432</v>
      </c>
      <c r="J723">
        <v>0.18214176000000037</v>
      </c>
      <c r="K723">
        <v>11.1136132</v>
      </c>
      <c r="L723">
        <f>F723-H723</f>
        <v>0.18214176000000037</v>
      </c>
      <c r="M723">
        <f>G723-I723</f>
        <v>11.1136132</v>
      </c>
    </row>
    <row r="724" spans="1:13" x14ac:dyDescent="0.35">
      <c r="A724" t="s">
        <v>33</v>
      </c>
      <c r="B724" t="s">
        <v>52</v>
      </c>
      <c r="D724" t="s">
        <v>56</v>
      </c>
      <c r="E724" t="s">
        <v>62</v>
      </c>
      <c r="F724">
        <v>2.6609572840000002</v>
      </c>
      <c r="G724">
        <v>35.8437956</v>
      </c>
      <c r="H724">
        <v>5.3259590799999996</v>
      </c>
      <c r="I724">
        <v>22.986885099999999</v>
      </c>
      <c r="J724">
        <v>2.6650017959999994</v>
      </c>
      <c r="K724">
        <v>12.856910500000001</v>
      </c>
      <c r="L724">
        <f>F724-H724</f>
        <v>-2.6650017959999994</v>
      </c>
      <c r="M724">
        <f>G724-I724</f>
        <v>12.856910500000001</v>
      </c>
    </row>
    <row r="725" spans="1:13" x14ac:dyDescent="0.35">
      <c r="A725" t="s">
        <v>33</v>
      </c>
      <c r="B725" t="s">
        <v>52</v>
      </c>
      <c r="D725" t="s">
        <v>56</v>
      </c>
      <c r="E725" t="s">
        <v>63</v>
      </c>
      <c r="F725">
        <v>4.7579043260000002</v>
      </c>
      <c r="G725">
        <v>36.919604399999997</v>
      </c>
      <c r="H725">
        <v>4.9520756119999998</v>
      </c>
      <c r="I725">
        <v>25.0036609</v>
      </c>
      <c r="J725">
        <v>0.19417128599999955</v>
      </c>
      <c r="K725">
        <v>11.915943499999997</v>
      </c>
      <c r="L725">
        <f>F725-H725</f>
        <v>-0.19417128599999955</v>
      </c>
      <c r="M725">
        <f>G725-I725</f>
        <v>11.915943499999997</v>
      </c>
    </row>
    <row r="726" spans="1:13" x14ac:dyDescent="0.35">
      <c r="A726" t="s">
        <v>33</v>
      </c>
      <c r="B726" t="s">
        <v>52</v>
      </c>
      <c r="D726" t="s">
        <v>56</v>
      </c>
      <c r="E726" t="s">
        <v>64</v>
      </c>
      <c r="F726">
        <v>5.522328237</v>
      </c>
      <c r="G726">
        <v>30.7584941</v>
      </c>
      <c r="H726">
        <v>3.7929892060000001</v>
      </c>
      <c r="I726">
        <v>22.247026900000002</v>
      </c>
      <c r="J726">
        <v>1.7293390309999999</v>
      </c>
      <c r="K726">
        <v>8.5114671999999985</v>
      </c>
      <c r="L726">
        <f>F726-H726</f>
        <v>1.7293390309999999</v>
      </c>
      <c r="M726">
        <f>G726-I726</f>
        <v>8.5114671999999985</v>
      </c>
    </row>
    <row r="727" spans="1:13" x14ac:dyDescent="0.35">
      <c r="A727" t="s">
        <v>33</v>
      </c>
      <c r="B727" t="s">
        <v>52</v>
      </c>
      <c r="D727" t="s">
        <v>56</v>
      </c>
      <c r="E727" t="s">
        <v>65</v>
      </c>
      <c r="F727">
        <v>5.670558443</v>
      </c>
      <c r="G727">
        <v>21.788838599999998</v>
      </c>
      <c r="H727">
        <v>5.5334129990000003</v>
      </c>
      <c r="I727">
        <v>14.644402899999999</v>
      </c>
      <c r="J727">
        <v>0.13714544399999973</v>
      </c>
      <c r="K727">
        <v>7.1444356999999989</v>
      </c>
      <c r="L727">
        <f>F727-H727</f>
        <v>0.13714544399999973</v>
      </c>
      <c r="M727">
        <f>G727-I727</f>
        <v>7.1444356999999989</v>
      </c>
    </row>
    <row r="728" spans="1:13" x14ac:dyDescent="0.35">
      <c r="A728" t="s">
        <v>33</v>
      </c>
      <c r="B728" t="s">
        <v>52</v>
      </c>
      <c r="D728" t="s">
        <v>57</v>
      </c>
      <c r="E728" t="s">
        <v>60</v>
      </c>
      <c r="F728">
        <v>1.126910941</v>
      </c>
      <c r="G728">
        <v>14.265942799999999</v>
      </c>
      <c r="H728">
        <v>2.2905133310000001</v>
      </c>
      <c r="I728">
        <v>2.3028922000000001</v>
      </c>
      <c r="J728">
        <v>1.1636023900000001</v>
      </c>
      <c r="K728">
        <v>11.963050599999999</v>
      </c>
      <c r="L728">
        <f>F728-H728</f>
        <v>-1.1636023900000001</v>
      </c>
      <c r="M728">
        <f>G728-I728</f>
        <v>11.963050599999999</v>
      </c>
    </row>
    <row r="729" spans="1:13" x14ac:dyDescent="0.35">
      <c r="A729" t="s">
        <v>33</v>
      </c>
      <c r="B729" t="s">
        <v>52</v>
      </c>
      <c r="D729" t="s">
        <v>57</v>
      </c>
      <c r="E729" t="s">
        <v>61</v>
      </c>
      <c r="F729">
        <v>0.61303322999999998</v>
      </c>
      <c r="G729">
        <v>15.5846502</v>
      </c>
      <c r="H729">
        <v>2.1464609769999998</v>
      </c>
      <c r="I729">
        <v>3.9483579999999998</v>
      </c>
      <c r="J729">
        <v>1.5334277469999997</v>
      </c>
      <c r="K729">
        <v>11.6362922</v>
      </c>
      <c r="L729">
        <f>F729-H729</f>
        <v>-1.5334277469999997</v>
      </c>
      <c r="M729">
        <f>G729-I729</f>
        <v>11.6362922</v>
      </c>
    </row>
    <row r="730" spans="1:13" x14ac:dyDescent="0.35">
      <c r="A730" t="s">
        <v>33</v>
      </c>
      <c r="B730" t="s">
        <v>52</v>
      </c>
      <c r="D730" t="s">
        <v>57</v>
      </c>
      <c r="E730" t="s">
        <v>62</v>
      </c>
      <c r="F730">
        <v>3.3107682970000001</v>
      </c>
      <c r="G730">
        <v>29.919789399999999</v>
      </c>
      <c r="H730">
        <v>6.9031646530000002</v>
      </c>
      <c r="I730">
        <v>16.540199900000001</v>
      </c>
      <c r="J730">
        <v>3.5923963560000001</v>
      </c>
      <c r="K730">
        <v>13.379589499999998</v>
      </c>
      <c r="L730">
        <f>F730-H730</f>
        <v>-3.5923963560000001</v>
      </c>
      <c r="M730">
        <f>G730-I730</f>
        <v>13.379589499999998</v>
      </c>
    </row>
    <row r="731" spans="1:13" x14ac:dyDescent="0.35">
      <c r="A731" t="s">
        <v>33</v>
      </c>
      <c r="B731" t="s">
        <v>52</v>
      </c>
      <c r="D731" t="s">
        <v>57</v>
      </c>
      <c r="E731" t="s">
        <v>63</v>
      </c>
      <c r="F731">
        <v>1.1281364300000001</v>
      </c>
      <c r="G731">
        <v>30.995598300000001</v>
      </c>
      <c r="H731">
        <v>4.0059456559999997</v>
      </c>
      <c r="I731">
        <v>18.556975699999999</v>
      </c>
      <c r="J731">
        <v>2.8778092259999997</v>
      </c>
      <c r="K731">
        <v>12.438622600000002</v>
      </c>
      <c r="L731">
        <f>F731-H731</f>
        <v>-2.8778092259999997</v>
      </c>
      <c r="M731">
        <f>G731-I731</f>
        <v>12.438622600000002</v>
      </c>
    </row>
    <row r="732" spans="1:13" x14ac:dyDescent="0.35">
      <c r="A732" t="s">
        <v>33</v>
      </c>
      <c r="B732" t="s">
        <v>52</v>
      </c>
      <c r="D732" t="s">
        <v>57</v>
      </c>
      <c r="E732" t="s">
        <v>64</v>
      </c>
      <c r="F732">
        <v>2.3573276879999998</v>
      </c>
      <c r="G732">
        <v>24.834487899999999</v>
      </c>
      <c r="H732">
        <v>2.2355319749999998</v>
      </c>
      <c r="I732">
        <v>15.800341700000001</v>
      </c>
      <c r="J732">
        <v>0.12179571300000003</v>
      </c>
      <c r="K732">
        <v>9.0341461999999986</v>
      </c>
      <c r="L732">
        <f>F732-H732</f>
        <v>0.12179571300000003</v>
      </c>
      <c r="M732">
        <f>G732-I732</f>
        <v>9.0341461999999986</v>
      </c>
    </row>
    <row r="733" spans="1:13" x14ac:dyDescent="0.35">
      <c r="A733" t="s">
        <v>33</v>
      </c>
      <c r="B733" t="s">
        <v>52</v>
      </c>
      <c r="D733" t="s">
        <v>57</v>
      </c>
      <c r="E733" t="s">
        <v>65</v>
      </c>
      <c r="F733">
        <v>2.9642601810000002</v>
      </c>
      <c r="G733">
        <v>15.8648325</v>
      </c>
      <c r="H733">
        <v>3.5680578070000002</v>
      </c>
      <c r="I733">
        <v>8.1977177000000001</v>
      </c>
      <c r="J733">
        <v>0.60379762599999998</v>
      </c>
      <c r="K733">
        <v>7.6671148000000002</v>
      </c>
      <c r="L733">
        <f>F733-H733</f>
        <v>-0.60379762599999998</v>
      </c>
      <c r="M733">
        <f>G733-I733</f>
        <v>7.6671148000000002</v>
      </c>
    </row>
    <row r="734" spans="1:13" x14ac:dyDescent="0.35">
      <c r="A734" t="s">
        <v>34</v>
      </c>
      <c r="B734" t="s">
        <v>52</v>
      </c>
      <c r="C734">
        <v>123</v>
      </c>
      <c r="D734" t="s">
        <v>55</v>
      </c>
      <c r="E734" t="s">
        <v>60</v>
      </c>
      <c r="F734">
        <v>6.536313957</v>
      </c>
      <c r="G734">
        <v>23.850435699999998</v>
      </c>
      <c r="H734">
        <v>6.2102168979999997</v>
      </c>
      <c r="I734">
        <v>1.4649000000000001E-2</v>
      </c>
      <c r="J734">
        <v>0.3260970590000003</v>
      </c>
      <c r="K734">
        <v>23.8357867</v>
      </c>
      <c r="L734">
        <f>F734-H734</f>
        <v>0.3260970590000003</v>
      </c>
      <c r="M734">
        <f>G734-I734</f>
        <v>23.8357867</v>
      </c>
    </row>
    <row r="735" spans="1:13" x14ac:dyDescent="0.35">
      <c r="A735" t="s">
        <v>34</v>
      </c>
      <c r="B735" t="s">
        <v>52</v>
      </c>
      <c r="C735">
        <v>123</v>
      </c>
      <c r="D735" t="s">
        <v>55</v>
      </c>
      <c r="E735" t="s">
        <v>61</v>
      </c>
      <c r="F735">
        <v>5.7249029399999998</v>
      </c>
      <c r="G735">
        <v>25.169143099999999</v>
      </c>
      <c r="H735">
        <v>7.2310831770000004</v>
      </c>
      <c r="I735">
        <v>1.6601147000000001</v>
      </c>
      <c r="J735">
        <v>1.5061802370000006</v>
      </c>
      <c r="K735">
        <v>23.509028399999998</v>
      </c>
      <c r="L735">
        <f>F735-H735</f>
        <v>-1.5061802370000006</v>
      </c>
      <c r="M735">
        <f>G735-I735</f>
        <v>23.509028399999998</v>
      </c>
    </row>
    <row r="736" spans="1:13" x14ac:dyDescent="0.35">
      <c r="A736" t="s">
        <v>34</v>
      </c>
      <c r="B736" t="s">
        <v>52</v>
      </c>
      <c r="C736">
        <v>123</v>
      </c>
      <c r="D736" t="s">
        <v>55</v>
      </c>
      <c r="E736" t="s">
        <v>62</v>
      </c>
      <c r="F736">
        <v>2.7702889599999998</v>
      </c>
      <c r="G736">
        <v>39.5042823</v>
      </c>
      <c r="H736">
        <v>10.71718768</v>
      </c>
      <c r="I736">
        <v>14.2519566</v>
      </c>
      <c r="J736">
        <v>7.9468987200000001</v>
      </c>
      <c r="K736">
        <v>25.2523257</v>
      </c>
      <c r="L736">
        <f>F736-H736</f>
        <v>-7.9468987200000001</v>
      </c>
      <c r="M736">
        <f>G736-I736</f>
        <v>25.2523257</v>
      </c>
    </row>
    <row r="737" spans="1:13" x14ac:dyDescent="0.35">
      <c r="A737" t="s">
        <v>34</v>
      </c>
      <c r="B737" t="s">
        <v>52</v>
      </c>
      <c r="C737">
        <v>123</v>
      </c>
      <c r="D737" t="s">
        <v>55</v>
      </c>
      <c r="E737" t="s">
        <v>63</v>
      </c>
      <c r="F737">
        <v>5.1734985509999998</v>
      </c>
      <c r="G737">
        <v>40.580091099999997</v>
      </c>
      <c r="H737">
        <v>7.0315963640000003</v>
      </c>
      <c r="I737">
        <v>16.268732400000001</v>
      </c>
      <c r="J737">
        <v>1.8580978130000005</v>
      </c>
      <c r="K737">
        <v>24.311358699999996</v>
      </c>
      <c r="L737">
        <f>F737-H737</f>
        <v>-1.8580978130000005</v>
      </c>
      <c r="M737">
        <f>G737-I737</f>
        <v>24.311358699999996</v>
      </c>
    </row>
    <row r="738" spans="1:13" x14ac:dyDescent="0.35">
      <c r="A738" t="s">
        <v>34</v>
      </c>
      <c r="B738" t="s">
        <v>52</v>
      </c>
      <c r="C738">
        <v>123</v>
      </c>
      <c r="D738" t="s">
        <v>55</v>
      </c>
      <c r="E738" t="s">
        <v>64</v>
      </c>
      <c r="F738">
        <v>6.1386805579999999</v>
      </c>
      <c r="G738">
        <v>34.4189808</v>
      </c>
      <c r="H738">
        <v>6.1595877650000004</v>
      </c>
      <c r="I738">
        <v>13.5120985</v>
      </c>
      <c r="J738">
        <v>2.0907207000000483E-2</v>
      </c>
      <c r="K738">
        <v>20.906882299999999</v>
      </c>
      <c r="L738">
        <f>F738-H738</f>
        <v>-2.0907207000000483E-2</v>
      </c>
      <c r="M738">
        <f>G738-I738</f>
        <v>20.906882299999999</v>
      </c>
    </row>
    <row r="739" spans="1:13" x14ac:dyDescent="0.35">
      <c r="A739" t="s">
        <v>34</v>
      </c>
      <c r="B739" t="s">
        <v>52</v>
      </c>
      <c r="C739">
        <v>123</v>
      </c>
      <c r="D739" t="s">
        <v>55</v>
      </c>
      <c r="E739" t="s">
        <v>65</v>
      </c>
      <c r="F739">
        <v>6.4103399120000004</v>
      </c>
      <c r="G739">
        <v>25.449325300000002</v>
      </c>
      <c r="H739">
        <v>7.6645312849999998</v>
      </c>
      <c r="I739">
        <v>5.9094745</v>
      </c>
      <c r="J739">
        <v>1.2541913729999994</v>
      </c>
      <c r="K739">
        <v>19.539850800000004</v>
      </c>
      <c r="L739">
        <f>F739-H739</f>
        <v>-1.2541913729999994</v>
      </c>
      <c r="M739">
        <f>G739-I739</f>
        <v>19.539850800000004</v>
      </c>
    </row>
    <row r="740" spans="1:13" x14ac:dyDescent="0.35">
      <c r="A740" t="s">
        <v>34</v>
      </c>
      <c r="B740" t="s">
        <v>52</v>
      </c>
      <c r="C740">
        <v>123</v>
      </c>
      <c r="D740" t="s">
        <v>56</v>
      </c>
      <c r="E740" t="s">
        <v>60</v>
      </c>
      <c r="F740">
        <v>7.4360300690000001</v>
      </c>
      <c r="G740">
        <v>21.430974899999999</v>
      </c>
      <c r="H740">
        <v>8.696261153</v>
      </c>
      <c r="I740">
        <v>14.222303800000001</v>
      </c>
      <c r="J740">
        <v>1.2602310839999999</v>
      </c>
      <c r="K740">
        <v>7.2086710999999983</v>
      </c>
      <c r="L740">
        <f>F740-H740</f>
        <v>-1.2602310839999999</v>
      </c>
      <c r="M740">
        <f>G740-I740</f>
        <v>7.2086710999999983</v>
      </c>
    </row>
    <row r="741" spans="1:13" x14ac:dyDescent="0.35">
      <c r="A741" t="s">
        <v>34</v>
      </c>
      <c r="B741" t="s">
        <v>52</v>
      </c>
      <c r="C741">
        <v>123</v>
      </c>
      <c r="D741" t="s">
        <v>56</v>
      </c>
      <c r="E741" t="s">
        <v>61</v>
      </c>
      <c r="F741">
        <v>6.5924951749999998</v>
      </c>
      <c r="G741">
        <v>22.749682199999999</v>
      </c>
      <c r="H741">
        <v>7.4303417840000003</v>
      </c>
      <c r="I741">
        <v>15.867769600000001</v>
      </c>
      <c r="J741">
        <v>0.83784660900000052</v>
      </c>
      <c r="K741">
        <v>6.8819125999999979</v>
      </c>
      <c r="L741">
        <f>F741-H741</f>
        <v>-0.83784660900000052</v>
      </c>
      <c r="M741">
        <f>G741-I741</f>
        <v>6.8819125999999979</v>
      </c>
    </row>
    <row r="742" spans="1:13" x14ac:dyDescent="0.35">
      <c r="A742" t="s">
        <v>34</v>
      </c>
      <c r="B742" t="s">
        <v>52</v>
      </c>
      <c r="C742">
        <v>123</v>
      </c>
      <c r="D742" t="s">
        <v>56</v>
      </c>
      <c r="E742" t="s">
        <v>62</v>
      </c>
      <c r="F742">
        <v>3.9500289849999999</v>
      </c>
      <c r="G742">
        <v>37.084821400000003</v>
      </c>
      <c r="H742">
        <v>6.8099438350000003</v>
      </c>
      <c r="I742">
        <v>28.459611500000001</v>
      </c>
      <c r="J742">
        <v>2.8599148500000005</v>
      </c>
      <c r="K742">
        <v>8.6252099000000015</v>
      </c>
      <c r="L742">
        <f>F742-H742</f>
        <v>-2.8599148500000005</v>
      </c>
      <c r="M742">
        <f>G742-I742</f>
        <v>8.6252099000000015</v>
      </c>
    </row>
    <row r="743" spans="1:13" x14ac:dyDescent="0.35">
      <c r="A743" t="s">
        <v>34</v>
      </c>
      <c r="B743" t="s">
        <v>52</v>
      </c>
      <c r="C743">
        <v>123</v>
      </c>
      <c r="D743" t="s">
        <v>56</v>
      </c>
      <c r="E743" t="s">
        <v>63</v>
      </c>
      <c r="F743">
        <v>6.1207465059999997</v>
      </c>
      <c r="G743">
        <v>38.160630300000001</v>
      </c>
      <c r="H743">
        <v>8.2801226650000004</v>
      </c>
      <c r="I743">
        <v>30.476387299999999</v>
      </c>
      <c r="J743">
        <v>2.1593761590000007</v>
      </c>
      <c r="K743">
        <v>7.6842430000000022</v>
      </c>
      <c r="L743">
        <f>F743-H743</f>
        <v>-2.1593761590000007</v>
      </c>
      <c r="M743">
        <f>G743-I743</f>
        <v>7.6842430000000022</v>
      </c>
    </row>
    <row r="744" spans="1:13" x14ac:dyDescent="0.35">
      <c r="A744" t="s">
        <v>34</v>
      </c>
      <c r="B744" t="s">
        <v>52</v>
      </c>
      <c r="C744">
        <v>123</v>
      </c>
      <c r="D744" t="s">
        <v>56</v>
      </c>
      <c r="E744" t="s">
        <v>64</v>
      </c>
      <c r="F744">
        <v>6.7621130369999998</v>
      </c>
      <c r="G744">
        <v>31.99952</v>
      </c>
      <c r="H744">
        <v>7.0073339710000004</v>
      </c>
      <c r="I744">
        <v>27.719753300000001</v>
      </c>
      <c r="J744">
        <v>0.24522093400000067</v>
      </c>
      <c r="K744">
        <v>4.2797666999999997</v>
      </c>
      <c r="L744">
        <f>F744-H744</f>
        <v>-0.24522093400000067</v>
      </c>
      <c r="M744">
        <f>G744-I744</f>
        <v>4.2797666999999997</v>
      </c>
    </row>
    <row r="745" spans="1:13" x14ac:dyDescent="0.35">
      <c r="A745" t="s">
        <v>34</v>
      </c>
      <c r="B745" t="s">
        <v>52</v>
      </c>
      <c r="C745">
        <v>123</v>
      </c>
      <c r="D745" t="s">
        <v>56</v>
      </c>
      <c r="E745" t="s">
        <v>65</v>
      </c>
      <c r="F745">
        <v>6.831668799</v>
      </c>
      <c r="G745">
        <v>23.029864499999999</v>
      </c>
      <c r="H745">
        <v>7.1795709529999998</v>
      </c>
      <c r="I745">
        <v>20.117129299999998</v>
      </c>
      <c r="J745">
        <v>0.3479021539999998</v>
      </c>
      <c r="K745">
        <v>2.9127352000000002</v>
      </c>
      <c r="L745">
        <f>F745-H745</f>
        <v>-0.3479021539999998</v>
      </c>
      <c r="M745">
        <f>G745-I745</f>
        <v>2.9127352000000002</v>
      </c>
    </row>
    <row r="746" spans="1:13" x14ac:dyDescent="0.35">
      <c r="A746" t="s">
        <v>34</v>
      </c>
      <c r="B746" t="s">
        <v>52</v>
      </c>
      <c r="C746">
        <v>123</v>
      </c>
      <c r="D746" t="s">
        <v>57</v>
      </c>
      <c r="E746" t="s">
        <v>60</v>
      </c>
      <c r="F746">
        <v>2.0264146950000002</v>
      </c>
      <c r="G746">
        <v>9.1121339999999993</v>
      </c>
      <c r="H746">
        <v>2.0425869940000001</v>
      </c>
      <c r="I746">
        <v>3.0212150000000002</v>
      </c>
      <c r="J746">
        <v>1.6172298999999946E-2</v>
      </c>
      <c r="K746">
        <v>6.0909189999999995</v>
      </c>
      <c r="L746">
        <f>F746-H746</f>
        <v>-1.6172298999999946E-2</v>
      </c>
      <c r="M746">
        <f>G746-I746</f>
        <v>6.0909189999999995</v>
      </c>
    </row>
    <row r="747" spans="1:13" x14ac:dyDescent="0.35">
      <c r="A747" t="s">
        <v>34</v>
      </c>
      <c r="B747" t="s">
        <v>52</v>
      </c>
      <c r="C747">
        <v>123</v>
      </c>
      <c r="D747" t="s">
        <v>57</v>
      </c>
      <c r="E747" t="s">
        <v>61</v>
      </c>
      <c r="F747">
        <v>2.2499823399999999</v>
      </c>
      <c r="G747">
        <v>10.4308414</v>
      </c>
      <c r="H747">
        <v>3.081357551</v>
      </c>
      <c r="I747">
        <v>1.3757492</v>
      </c>
      <c r="J747">
        <v>0.83137521100000011</v>
      </c>
      <c r="K747">
        <v>9.0550922000000007</v>
      </c>
      <c r="L747">
        <f>F747-H747</f>
        <v>-0.83137521100000011</v>
      </c>
      <c r="M747">
        <f>G747-I747</f>
        <v>9.0550922000000007</v>
      </c>
    </row>
    <row r="748" spans="1:13" x14ac:dyDescent="0.35">
      <c r="A748" t="s">
        <v>34</v>
      </c>
      <c r="B748" t="s">
        <v>52</v>
      </c>
      <c r="C748">
        <v>123</v>
      </c>
      <c r="D748" t="s">
        <v>57</v>
      </c>
      <c r="E748" t="s">
        <v>62</v>
      </c>
      <c r="F748">
        <v>4.3212745879999996</v>
      </c>
      <c r="G748">
        <v>24.765980599999999</v>
      </c>
      <c r="H748">
        <v>7.4193278319999996</v>
      </c>
      <c r="I748">
        <v>11.216092700000001</v>
      </c>
      <c r="J748">
        <v>3.0980532439999999</v>
      </c>
      <c r="K748">
        <v>13.549887899999998</v>
      </c>
      <c r="L748">
        <f>F748-H748</f>
        <v>-3.0980532439999999</v>
      </c>
      <c r="M748">
        <f>G748-I748</f>
        <v>13.549887899999998</v>
      </c>
    </row>
    <row r="749" spans="1:13" x14ac:dyDescent="0.35">
      <c r="A749" t="s">
        <v>34</v>
      </c>
      <c r="B749" t="s">
        <v>52</v>
      </c>
      <c r="C749">
        <v>123</v>
      </c>
      <c r="D749" t="s">
        <v>57</v>
      </c>
      <c r="E749" t="s">
        <v>63</v>
      </c>
      <c r="F749">
        <v>2.5582648680000002</v>
      </c>
      <c r="G749">
        <v>25.841789500000001</v>
      </c>
      <c r="H749">
        <v>3.629238526</v>
      </c>
      <c r="I749">
        <v>13.2328685</v>
      </c>
      <c r="J749">
        <v>1.0709736579999998</v>
      </c>
      <c r="K749">
        <v>12.608921</v>
      </c>
      <c r="L749">
        <f>F749-H749</f>
        <v>-1.0709736579999998</v>
      </c>
      <c r="M749">
        <f>G749-I749</f>
        <v>12.608921</v>
      </c>
    </row>
    <row r="750" spans="1:13" x14ac:dyDescent="0.35">
      <c r="A750" t="s">
        <v>34</v>
      </c>
      <c r="B750" t="s">
        <v>52</v>
      </c>
      <c r="C750">
        <v>123</v>
      </c>
      <c r="D750" t="s">
        <v>57</v>
      </c>
      <c r="E750" t="s">
        <v>64</v>
      </c>
      <c r="F750">
        <v>3.989736153</v>
      </c>
      <c r="G750">
        <v>19.680679099999999</v>
      </c>
      <c r="H750">
        <v>3.7809104329999998</v>
      </c>
      <c r="I750">
        <v>10.4762345</v>
      </c>
      <c r="J750">
        <v>0.2088257200000001</v>
      </c>
      <c r="K750">
        <v>9.2044445999999986</v>
      </c>
      <c r="L750">
        <f>F750-H750</f>
        <v>0.2088257200000001</v>
      </c>
      <c r="M750">
        <f>G750-I750</f>
        <v>9.2044445999999986</v>
      </c>
    </row>
    <row r="751" spans="1:13" x14ac:dyDescent="0.35">
      <c r="A751" t="s">
        <v>34</v>
      </c>
      <c r="B751" t="s">
        <v>52</v>
      </c>
      <c r="C751">
        <v>123</v>
      </c>
      <c r="D751" t="s">
        <v>57</v>
      </c>
      <c r="E751" t="s">
        <v>65</v>
      </c>
      <c r="F751">
        <v>4.6240753029999997</v>
      </c>
      <c r="G751">
        <v>10.7110237</v>
      </c>
      <c r="H751">
        <v>5.4908250489999997</v>
      </c>
      <c r="I751">
        <v>2.8736104999999998</v>
      </c>
      <c r="J751">
        <v>0.86674974599999999</v>
      </c>
      <c r="K751">
        <v>7.8374132000000003</v>
      </c>
      <c r="L751">
        <f>F751-H751</f>
        <v>-0.86674974599999999</v>
      </c>
      <c r="M751">
        <f>G751-I751</f>
        <v>7.8374132000000003</v>
      </c>
    </row>
    <row r="752" spans="1:13" x14ac:dyDescent="0.35">
      <c r="A752" t="s">
        <v>34</v>
      </c>
      <c r="B752" t="s">
        <v>52</v>
      </c>
      <c r="C752">
        <v>123</v>
      </c>
      <c r="D752" t="s">
        <v>58</v>
      </c>
      <c r="E752" t="s">
        <v>60</v>
      </c>
      <c r="F752">
        <v>6.7520156169999996</v>
      </c>
      <c r="G752">
        <v>1.7770649999999999</v>
      </c>
      <c r="H752">
        <v>4.9603116189999996</v>
      </c>
      <c r="I752">
        <v>33.635807499999999</v>
      </c>
      <c r="J752">
        <v>1.791703998</v>
      </c>
      <c r="K752">
        <v>31.858742499999998</v>
      </c>
      <c r="L752">
        <f>F752-H752</f>
        <v>1.791703998</v>
      </c>
      <c r="M752">
        <f>G752-I752</f>
        <v>-31.858742499999998</v>
      </c>
    </row>
    <row r="753" spans="1:13" x14ac:dyDescent="0.35">
      <c r="A753" t="s">
        <v>34</v>
      </c>
      <c r="B753" t="s">
        <v>52</v>
      </c>
      <c r="C753">
        <v>123</v>
      </c>
      <c r="D753" t="s">
        <v>58</v>
      </c>
      <c r="E753" t="s">
        <v>61</v>
      </c>
      <c r="F753">
        <v>5.9812735899999998</v>
      </c>
      <c r="G753">
        <v>3.0957724</v>
      </c>
      <c r="H753">
        <v>5.1683878209999996</v>
      </c>
      <c r="I753">
        <v>31.990341699999998</v>
      </c>
      <c r="J753">
        <v>0.8128857690000002</v>
      </c>
      <c r="K753">
        <v>28.894569299999997</v>
      </c>
      <c r="L753">
        <f>F753-H753</f>
        <v>0.8128857690000002</v>
      </c>
      <c r="M753">
        <f>G753-I753</f>
        <v>-28.894569299999997</v>
      </c>
    </row>
    <row r="754" spans="1:13" x14ac:dyDescent="0.35">
      <c r="A754" t="s">
        <v>34</v>
      </c>
      <c r="B754" t="s">
        <v>52</v>
      </c>
      <c r="C754">
        <v>123</v>
      </c>
      <c r="D754" t="s">
        <v>58</v>
      </c>
      <c r="E754" t="s">
        <v>62</v>
      </c>
      <c r="F754">
        <v>2.8604636829999999</v>
      </c>
      <c r="G754">
        <v>17.430911600000002</v>
      </c>
      <c r="H754">
        <v>5.946056789</v>
      </c>
      <c r="I754">
        <v>19.3984998</v>
      </c>
      <c r="J754">
        <v>3.0855931060000001</v>
      </c>
      <c r="K754">
        <v>1.967588199999998</v>
      </c>
      <c r="L754">
        <f>F754-H754</f>
        <v>-3.0855931060000001</v>
      </c>
      <c r="M754">
        <f>G754-I754</f>
        <v>-1.967588199999998</v>
      </c>
    </row>
    <row r="755" spans="1:13" x14ac:dyDescent="0.35">
      <c r="A755" t="s">
        <v>34</v>
      </c>
      <c r="B755" t="s">
        <v>52</v>
      </c>
      <c r="C755">
        <v>123</v>
      </c>
      <c r="D755" t="s">
        <v>58</v>
      </c>
      <c r="E755" t="s">
        <v>63</v>
      </c>
      <c r="F755">
        <v>5.4418476130000002</v>
      </c>
      <c r="G755">
        <v>18.5067205</v>
      </c>
      <c r="H755">
        <v>3.6906651429999999</v>
      </c>
      <c r="I755">
        <v>17.381723999999998</v>
      </c>
      <c r="J755">
        <v>1.7511824700000003</v>
      </c>
      <c r="K755">
        <v>1.1249965000000017</v>
      </c>
      <c r="L755">
        <f>F755-H755</f>
        <v>1.7511824700000003</v>
      </c>
      <c r="M755">
        <f>G755-I755</f>
        <v>1.1249965000000017</v>
      </c>
    </row>
    <row r="756" spans="1:13" x14ac:dyDescent="0.35">
      <c r="A756" t="s">
        <v>34</v>
      </c>
      <c r="B756" t="s">
        <v>52</v>
      </c>
      <c r="C756">
        <v>123</v>
      </c>
      <c r="D756" t="s">
        <v>58</v>
      </c>
      <c r="E756" t="s">
        <v>64</v>
      </c>
      <c r="F756">
        <v>6.8431033250000004</v>
      </c>
      <c r="G756">
        <v>12.3456101</v>
      </c>
      <c r="H756">
        <v>4.9231882809999998</v>
      </c>
      <c r="I756">
        <v>20.138358</v>
      </c>
      <c r="J756">
        <v>1.9199150440000006</v>
      </c>
      <c r="K756">
        <v>7.7927479000000002</v>
      </c>
      <c r="L756">
        <f>F756-H756</f>
        <v>1.9199150440000006</v>
      </c>
      <c r="M756">
        <f>G756-I756</f>
        <v>-7.7927479000000002</v>
      </c>
    </row>
    <row r="757" spans="1:13" x14ac:dyDescent="0.35">
      <c r="A757" t="s">
        <v>34</v>
      </c>
      <c r="B757" t="s">
        <v>52</v>
      </c>
      <c r="C757">
        <v>123</v>
      </c>
      <c r="D757" t="s">
        <v>58</v>
      </c>
      <c r="E757" t="s">
        <v>65</v>
      </c>
      <c r="F757">
        <v>7.1996679109999997</v>
      </c>
      <c r="G757">
        <v>3.3759546999999999</v>
      </c>
      <c r="H757">
        <v>7.3133082629999997</v>
      </c>
      <c r="I757">
        <v>27.740981999999999</v>
      </c>
      <c r="J757">
        <v>0.113640352</v>
      </c>
      <c r="K757">
        <v>24.365027299999998</v>
      </c>
      <c r="L757">
        <f>F757-H757</f>
        <v>-0.113640352</v>
      </c>
      <c r="M757">
        <f>G757-I757</f>
        <v>-24.365027299999998</v>
      </c>
    </row>
    <row r="758" spans="1:13" x14ac:dyDescent="0.35">
      <c r="A758" t="s">
        <v>35</v>
      </c>
      <c r="B758" t="s">
        <v>52</v>
      </c>
      <c r="C758">
        <v>115</v>
      </c>
      <c r="D758" t="s">
        <v>55</v>
      </c>
      <c r="E758" t="s">
        <v>60</v>
      </c>
      <c r="F758">
        <v>3.3042738279999999</v>
      </c>
      <c r="G758">
        <v>26.3577093</v>
      </c>
      <c r="H758">
        <v>4.5989853199999997</v>
      </c>
      <c r="I758">
        <v>12.150004900000001</v>
      </c>
      <c r="J758">
        <v>1.2947114919999998</v>
      </c>
      <c r="K758">
        <v>14.207704399999999</v>
      </c>
      <c r="L758">
        <f>F758-H758</f>
        <v>-1.2947114919999998</v>
      </c>
      <c r="M758">
        <f>G758-I758</f>
        <v>14.207704399999999</v>
      </c>
    </row>
    <row r="759" spans="1:13" x14ac:dyDescent="0.35">
      <c r="A759" t="s">
        <v>35</v>
      </c>
      <c r="B759" t="s">
        <v>52</v>
      </c>
      <c r="C759">
        <v>115</v>
      </c>
      <c r="D759" t="s">
        <v>55</v>
      </c>
      <c r="E759" t="s">
        <v>61</v>
      </c>
      <c r="F759">
        <v>2.5890723850000001</v>
      </c>
      <c r="G759">
        <v>27.676416700000001</v>
      </c>
      <c r="H759">
        <v>5.3993920659999999</v>
      </c>
      <c r="I759">
        <v>13.795470699999999</v>
      </c>
      <c r="J759">
        <v>2.8103196809999997</v>
      </c>
      <c r="K759">
        <v>13.880946000000002</v>
      </c>
      <c r="L759">
        <f>F759-H759</f>
        <v>-2.8103196809999997</v>
      </c>
      <c r="M759">
        <f>G759-I759</f>
        <v>13.880946000000002</v>
      </c>
    </row>
    <row r="760" spans="1:13" x14ac:dyDescent="0.35">
      <c r="A760" t="s">
        <v>35</v>
      </c>
      <c r="B760" t="s">
        <v>52</v>
      </c>
      <c r="C760">
        <v>115</v>
      </c>
      <c r="D760" t="s">
        <v>55</v>
      </c>
      <c r="E760" t="s">
        <v>62</v>
      </c>
      <c r="F760">
        <v>2.6713256680000002</v>
      </c>
      <c r="G760">
        <v>42.011555899999998</v>
      </c>
      <c r="H760">
        <v>8.9962099010000003</v>
      </c>
      <c r="I760">
        <v>26.387312600000001</v>
      </c>
      <c r="J760">
        <v>6.3248842330000006</v>
      </c>
      <c r="K760">
        <v>15.624243299999996</v>
      </c>
      <c r="L760">
        <f>F760-H760</f>
        <v>-6.3248842330000006</v>
      </c>
      <c r="M760">
        <f>G760-I760</f>
        <v>15.624243299999996</v>
      </c>
    </row>
    <row r="761" spans="1:13" x14ac:dyDescent="0.35">
      <c r="A761" t="s">
        <v>35</v>
      </c>
      <c r="B761" t="s">
        <v>52</v>
      </c>
      <c r="C761">
        <v>115</v>
      </c>
      <c r="D761" t="s">
        <v>55</v>
      </c>
      <c r="E761" t="s">
        <v>63</v>
      </c>
      <c r="F761">
        <v>2.2668117790000002</v>
      </c>
      <c r="G761">
        <v>43.087364800000003</v>
      </c>
      <c r="H761">
        <v>5.4514732370000001</v>
      </c>
      <c r="I761">
        <v>28.404088399999999</v>
      </c>
      <c r="J761">
        <v>3.1846614579999999</v>
      </c>
      <c r="K761">
        <v>14.683276400000004</v>
      </c>
      <c r="L761">
        <f>F761-H761</f>
        <v>-3.1846614579999999</v>
      </c>
      <c r="M761">
        <f>G761-I761</f>
        <v>14.683276400000004</v>
      </c>
    </row>
    <row r="762" spans="1:13" x14ac:dyDescent="0.35">
      <c r="A762" t="s">
        <v>35</v>
      </c>
      <c r="B762" t="s">
        <v>52</v>
      </c>
      <c r="C762">
        <v>115</v>
      </c>
      <c r="D762" t="s">
        <v>55</v>
      </c>
      <c r="E762" t="s">
        <v>64</v>
      </c>
      <c r="F762">
        <v>2.161990184</v>
      </c>
      <c r="G762">
        <v>36.926254399999998</v>
      </c>
      <c r="H762">
        <v>4.0496266329999999</v>
      </c>
      <c r="I762">
        <v>25.647454400000001</v>
      </c>
      <c r="J762">
        <v>1.8876364489999999</v>
      </c>
      <c r="K762">
        <v>11.278799999999997</v>
      </c>
      <c r="L762">
        <f>F762-H762</f>
        <v>-1.8876364489999999</v>
      </c>
      <c r="M762">
        <f>G762-I762</f>
        <v>11.278799999999997</v>
      </c>
    </row>
    <row r="763" spans="1:13" x14ac:dyDescent="0.35">
      <c r="A763" t="s">
        <v>35</v>
      </c>
      <c r="B763" t="s">
        <v>52</v>
      </c>
      <c r="C763">
        <v>115</v>
      </c>
      <c r="D763" t="s">
        <v>55</v>
      </c>
      <c r="E763" t="s">
        <v>65</v>
      </c>
      <c r="F763">
        <v>2.5340686720000001</v>
      </c>
      <c r="G763">
        <v>27.956598899999999</v>
      </c>
      <c r="H763">
        <v>5.791547166</v>
      </c>
      <c r="I763">
        <v>18.0448305</v>
      </c>
      <c r="J763">
        <v>3.2574784939999999</v>
      </c>
      <c r="K763">
        <v>9.9117683999999997</v>
      </c>
      <c r="L763">
        <f>F763-H763</f>
        <v>-3.2574784939999999</v>
      </c>
      <c r="M763">
        <f>G763-I763</f>
        <v>9.9117683999999997</v>
      </c>
    </row>
    <row r="764" spans="1:13" x14ac:dyDescent="0.35">
      <c r="A764" t="s">
        <v>35</v>
      </c>
      <c r="B764" t="s">
        <v>52</v>
      </c>
      <c r="C764">
        <v>115</v>
      </c>
      <c r="D764" t="s">
        <v>56</v>
      </c>
      <c r="E764" t="s">
        <v>60</v>
      </c>
      <c r="F764">
        <v>3.8383097519999998</v>
      </c>
      <c r="G764">
        <v>23.7037549</v>
      </c>
      <c r="H764">
        <v>4.6884621270000002</v>
      </c>
      <c r="I764">
        <v>6.6909375000000004</v>
      </c>
      <c r="J764">
        <v>0.8501523750000004</v>
      </c>
      <c r="K764">
        <v>17.012817399999999</v>
      </c>
      <c r="L764">
        <f>F764-H764</f>
        <v>-0.8501523750000004</v>
      </c>
      <c r="M764">
        <f>G764-I764</f>
        <v>17.012817399999999</v>
      </c>
    </row>
    <row r="765" spans="1:13" x14ac:dyDescent="0.35">
      <c r="A765" t="s">
        <v>35</v>
      </c>
      <c r="B765" t="s">
        <v>52</v>
      </c>
      <c r="C765">
        <v>115</v>
      </c>
      <c r="D765" t="s">
        <v>56</v>
      </c>
      <c r="E765" t="s">
        <v>61</v>
      </c>
      <c r="F765">
        <v>3.043338694</v>
      </c>
      <c r="G765">
        <v>25.0224622</v>
      </c>
      <c r="H765">
        <v>5.1622693679999996</v>
      </c>
      <c r="I765">
        <v>5.0454717000000002</v>
      </c>
      <c r="J765">
        <v>2.1189306739999996</v>
      </c>
      <c r="K765">
        <v>19.976990499999999</v>
      </c>
      <c r="L765">
        <f>F765-H765</f>
        <v>-2.1189306739999996</v>
      </c>
      <c r="M765">
        <f>G765-I765</f>
        <v>19.976990499999999</v>
      </c>
    </row>
    <row r="766" spans="1:13" x14ac:dyDescent="0.35">
      <c r="A766" t="s">
        <v>35</v>
      </c>
      <c r="B766" t="s">
        <v>52</v>
      </c>
      <c r="C766">
        <v>115</v>
      </c>
      <c r="D766" t="s">
        <v>56</v>
      </c>
      <c r="E766" t="s">
        <v>62</v>
      </c>
      <c r="F766">
        <v>2.6810894190000001</v>
      </c>
      <c r="G766">
        <v>39.357601500000001</v>
      </c>
      <c r="H766">
        <v>8.9850427909999997</v>
      </c>
      <c r="I766">
        <v>7.5463702000000001</v>
      </c>
      <c r="J766">
        <v>6.3039533719999996</v>
      </c>
      <c r="K766">
        <v>31.811231300000003</v>
      </c>
      <c r="L766">
        <f>F766-H766</f>
        <v>-6.3039533719999996</v>
      </c>
      <c r="M766">
        <f>G766-I766</f>
        <v>31.811231300000003</v>
      </c>
    </row>
    <row r="767" spans="1:13" x14ac:dyDescent="0.35">
      <c r="A767" t="s">
        <v>35</v>
      </c>
      <c r="B767" t="s">
        <v>52</v>
      </c>
      <c r="C767">
        <v>115</v>
      </c>
      <c r="D767" t="s">
        <v>56</v>
      </c>
      <c r="E767" t="s">
        <v>63</v>
      </c>
      <c r="F767">
        <v>2.7841231739999999</v>
      </c>
      <c r="G767">
        <v>40.433410299999998</v>
      </c>
      <c r="H767">
        <v>5.758424261</v>
      </c>
      <c r="I767">
        <v>9.5631459999999997</v>
      </c>
      <c r="J767">
        <v>2.9743010870000002</v>
      </c>
      <c r="K767">
        <v>30.870264299999999</v>
      </c>
      <c r="L767">
        <f>F767-H767</f>
        <v>-2.9743010870000002</v>
      </c>
      <c r="M767">
        <f>G767-I767</f>
        <v>30.870264299999999</v>
      </c>
    </row>
    <row r="768" spans="1:13" x14ac:dyDescent="0.35">
      <c r="A768" t="s">
        <v>35</v>
      </c>
      <c r="B768" t="s">
        <v>52</v>
      </c>
      <c r="C768">
        <v>115</v>
      </c>
      <c r="D768" t="s">
        <v>56</v>
      </c>
      <c r="E768" t="s">
        <v>64</v>
      </c>
      <c r="F768">
        <v>2.7384455249999999</v>
      </c>
      <c r="G768">
        <v>34.272300000000001</v>
      </c>
      <c r="H768">
        <v>2.7304524020000001</v>
      </c>
      <c r="I768">
        <v>6.8065119999999997</v>
      </c>
      <c r="J768">
        <v>7.9931229999998799E-3</v>
      </c>
      <c r="K768">
        <v>27.465788000000003</v>
      </c>
      <c r="L768">
        <f>F768-H768</f>
        <v>7.9931229999998799E-3</v>
      </c>
      <c r="M768">
        <f>G768-I768</f>
        <v>27.465788000000003</v>
      </c>
    </row>
    <row r="769" spans="1:13" x14ac:dyDescent="0.35">
      <c r="A769" t="s">
        <v>35</v>
      </c>
      <c r="B769" t="s">
        <v>52</v>
      </c>
      <c r="C769">
        <v>115</v>
      </c>
      <c r="D769" t="s">
        <v>56</v>
      </c>
      <c r="E769" t="s">
        <v>65</v>
      </c>
      <c r="F769">
        <v>2.8206028939999999</v>
      </c>
      <c r="G769">
        <v>25.3026445</v>
      </c>
      <c r="H769">
        <v>4.2713383819999997</v>
      </c>
      <c r="I769">
        <v>0.79611200000000004</v>
      </c>
      <c r="J769">
        <v>1.4507354879999999</v>
      </c>
      <c r="K769">
        <v>24.506532499999999</v>
      </c>
      <c r="L769">
        <f>F769-H769</f>
        <v>-1.4507354879999999</v>
      </c>
      <c r="M769">
        <f>G769-I769</f>
        <v>24.506532499999999</v>
      </c>
    </row>
    <row r="770" spans="1:13" x14ac:dyDescent="0.35">
      <c r="A770" t="s">
        <v>35</v>
      </c>
      <c r="B770" t="s">
        <v>52</v>
      </c>
      <c r="C770">
        <v>115</v>
      </c>
      <c r="D770" t="s">
        <v>57</v>
      </c>
      <c r="E770" t="s">
        <v>60</v>
      </c>
      <c r="F770">
        <v>1.277370391</v>
      </c>
      <c r="G770">
        <v>18.474220899999999</v>
      </c>
      <c r="H770">
        <v>4.4302139110000001</v>
      </c>
      <c r="I770">
        <v>5.4937341999999996</v>
      </c>
      <c r="J770">
        <v>3.1528435200000002</v>
      </c>
      <c r="K770">
        <v>12.9804867</v>
      </c>
      <c r="L770">
        <f>F770-H770</f>
        <v>-3.1528435200000002</v>
      </c>
      <c r="M770">
        <f>G770-I770</f>
        <v>12.9804867</v>
      </c>
    </row>
    <row r="771" spans="1:13" x14ac:dyDescent="0.35">
      <c r="A771" t="s">
        <v>35</v>
      </c>
      <c r="B771" t="s">
        <v>52</v>
      </c>
      <c r="C771">
        <v>115</v>
      </c>
      <c r="D771" t="s">
        <v>57</v>
      </c>
      <c r="E771" t="s">
        <v>61</v>
      </c>
      <c r="F771">
        <v>0.75233300199999997</v>
      </c>
      <c r="G771">
        <v>19.7929283</v>
      </c>
      <c r="H771">
        <v>4.1989884980000003</v>
      </c>
      <c r="I771">
        <v>7.1391999999999998</v>
      </c>
      <c r="J771">
        <v>3.4466554960000004</v>
      </c>
      <c r="K771">
        <v>12.653728300000001</v>
      </c>
      <c r="L771">
        <f>F771-H771</f>
        <v>-3.4466554960000004</v>
      </c>
      <c r="M771">
        <f>G771-I771</f>
        <v>12.653728300000001</v>
      </c>
    </row>
    <row r="772" spans="1:13" x14ac:dyDescent="0.35">
      <c r="A772" t="s">
        <v>35</v>
      </c>
      <c r="B772" t="s">
        <v>52</v>
      </c>
      <c r="C772">
        <v>115</v>
      </c>
      <c r="D772" t="s">
        <v>57</v>
      </c>
      <c r="E772" t="s">
        <v>62</v>
      </c>
      <c r="F772">
        <v>3.608138362</v>
      </c>
      <c r="G772">
        <v>34.1280675</v>
      </c>
      <c r="H772">
        <v>8.1417414229999991</v>
      </c>
      <c r="I772">
        <v>19.731041900000001</v>
      </c>
      <c r="J772">
        <v>4.5336030609999991</v>
      </c>
      <c r="K772">
        <v>14.397025599999999</v>
      </c>
      <c r="L772">
        <f>F772-H772</f>
        <v>-4.5336030609999991</v>
      </c>
      <c r="M772">
        <f>G772-I772</f>
        <v>14.397025599999999</v>
      </c>
    </row>
    <row r="773" spans="1:13" x14ac:dyDescent="0.35">
      <c r="A773" t="s">
        <v>35</v>
      </c>
      <c r="B773" t="s">
        <v>52</v>
      </c>
      <c r="C773">
        <v>115</v>
      </c>
      <c r="D773" t="s">
        <v>57</v>
      </c>
      <c r="E773" t="s">
        <v>63</v>
      </c>
      <c r="F773">
        <v>1.402327506</v>
      </c>
      <c r="G773">
        <v>35.203876399999999</v>
      </c>
      <c r="H773">
        <v>5.6767534240000002</v>
      </c>
      <c r="I773">
        <v>21.747817699999999</v>
      </c>
      <c r="J773">
        <v>4.2744259180000004</v>
      </c>
      <c r="K773">
        <v>13.4560587</v>
      </c>
      <c r="L773">
        <f>F773-H773</f>
        <v>-4.2744259180000004</v>
      </c>
      <c r="M773">
        <f>G773-I773</f>
        <v>13.4560587</v>
      </c>
    </row>
    <row r="774" spans="1:13" x14ac:dyDescent="0.35">
      <c r="A774" t="s">
        <v>35</v>
      </c>
      <c r="B774" t="s">
        <v>52</v>
      </c>
      <c r="C774">
        <v>115</v>
      </c>
      <c r="D774" t="s">
        <v>57</v>
      </c>
      <c r="E774" t="s">
        <v>64</v>
      </c>
      <c r="F774">
        <v>1.8222355610000001</v>
      </c>
      <c r="G774">
        <v>29.042766</v>
      </c>
      <c r="H774">
        <v>0.70847877000000004</v>
      </c>
      <c r="I774">
        <v>18.991183700000001</v>
      </c>
      <c r="J774">
        <v>1.1137567910000001</v>
      </c>
      <c r="K774">
        <v>10.0515823</v>
      </c>
      <c r="L774">
        <f>F774-H774</f>
        <v>1.1137567910000001</v>
      </c>
      <c r="M774">
        <f>G774-I774</f>
        <v>10.0515823</v>
      </c>
    </row>
    <row r="775" spans="1:13" x14ac:dyDescent="0.35">
      <c r="A775" t="s">
        <v>35</v>
      </c>
      <c r="B775" t="s">
        <v>52</v>
      </c>
      <c r="C775">
        <v>115</v>
      </c>
      <c r="D775" t="s">
        <v>57</v>
      </c>
      <c r="E775" t="s">
        <v>65</v>
      </c>
      <c r="F775">
        <v>2.2794593289999998</v>
      </c>
      <c r="G775">
        <v>20.0731106</v>
      </c>
      <c r="H775">
        <v>1.860137317</v>
      </c>
      <c r="I775">
        <v>11.3885597</v>
      </c>
      <c r="J775">
        <v>0.41932201199999986</v>
      </c>
      <c r="K775">
        <v>8.6845508999999996</v>
      </c>
      <c r="L775">
        <f>F775-H775</f>
        <v>0.41932201199999986</v>
      </c>
      <c r="M775">
        <f>G775-I775</f>
        <v>8.6845508999999996</v>
      </c>
    </row>
    <row r="776" spans="1:13" x14ac:dyDescent="0.35">
      <c r="A776" t="s">
        <v>35</v>
      </c>
      <c r="B776" t="s">
        <v>52</v>
      </c>
      <c r="C776">
        <v>115</v>
      </c>
      <c r="D776" t="s">
        <v>58</v>
      </c>
      <c r="E776" t="s">
        <v>60</v>
      </c>
      <c r="F776">
        <v>4.8073486929999998</v>
      </c>
      <c r="G776">
        <v>15.001444100000001</v>
      </c>
      <c r="H776">
        <v>4.9546241899999997</v>
      </c>
      <c r="I776">
        <v>9.8014083000000003</v>
      </c>
      <c r="J776">
        <v>0.14727549699999987</v>
      </c>
      <c r="K776">
        <v>5.2000358000000002</v>
      </c>
      <c r="L776">
        <f>F776-H776</f>
        <v>-0.14727549699999987</v>
      </c>
      <c r="M776">
        <f>G776-I776</f>
        <v>5.2000358000000002</v>
      </c>
    </row>
    <row r="777" spans="1:13" x14ac:dyDescent="0.35">
      <c r="A777" t="s">
        <v>35</v>
      </c>
      <c r="B777" t="s">
        <v>52</v>
      </c>
      <c r="C777">
        <v>115</v>
      </c>
      <c r="D777" t="s">
        <v>58</v>
      </c>
      <c r="E777" t="s">
        <v>61</v>
      </c>
      <c r="F777">
        <v>4.0629897020000003</v>
      </c>
      <c r="G777">
        <v>16.3201514</v>
      </c>
      <c r="H777">
        <v>5.5428351830000002</v>
      </c>
      <c r="I777">
        <v>8.1559425999999995</v>
      </c>
      <c r="J777">
        <v>1.4798454809999999</v>
      </c>
      <c r="K777">
        <v>8.1642088000000008</v>
      </c>
      <c r="L777">
        <f>F777-H777</f>
        <v>-1.4798454809999999</v>
      </c>
      <c r="M777">
        <f>G777-I777</f>
        <v>8.1642088000000008</v>
      </c>
    </row>
    <row r="778" spans="1:13" x14ac:dyDescent="0.35">
      <c r="A778" t="s">
        <v>35</v>
      </c>
      <c r="B778" t="s">
        <v>52</v>
      </c>
      <c r="C778">
        <v>115</v>
      </c>
      <c r="D778" t="s">
        <v>58</v>
      </c>
      <c r="E778" t="s">
        <v>62</v>
      </c>
      <c r="F778">
        <v>2.907206505</v>
      </c>
      <c r="G778">
        <v>30.655290600000001</v>
      </c>
      <c r="H778">
        <v>9.4411343290000005</v>
      </c>
      <c r="I778">
        <v>4.4358994000000003</v>
      </c>
      <c r="J778">
        <v>6.5339278240000009</v>
      </c>
      <c r="K778">
        <v>26.2193912</v>
      </c>
      <c r="L778">
        <f>F778-H778</f>
        <v>-6.5339278240000009</v>
      </c>
      <c r="M778">
        <f>G778-I778</f>
        <v>26.2193912</v>
      </c>
    </row>
    <row r="779" spans="1:13" x14ac:dyDescent="0.35">
      <c r="A779" t="s">
        <v>35</v>
      </c>
      <c r="B779" t="s">
        <v>52</v>
      </c>
      <c r="C779">
        <v>115</v>
      </c>
      <c r="D779" t="s">
        <v>58</v>
      </c>
      <c r="E779" t="s">
        <v>63</v>
      </c>
      <c r="F779">
        <v>3.6447908519999999</v>
      </c>
      <c r="G779">
        <v>31.731099499999999</v>
      </c>
      <c r="H779">
        <v>6.094619883</v>
      </c>
      <c r="I779">
        <v>6.4526751000000004</v>
      </c>
      <c r="J779">
        <v>2.4498290310000002</v>
      </c>
      <c r="K779">
        <v>25.278424399999999</v>
      </c>
      <c r="L779">
        <f>F779-H779</f>
        <v>-2.4498290310000002</v>
      </c>
      <c r="M779">
        <f>G779-I779</f>
        <v>25.278424399999999</v>
      </c>
    </row>
    <row r="780" spans="1:13" x14ac:dyDescent="0.35">
      <c r="A780" t="s">
        <v>35</v>
      </c>
      <c r="B780" t="s">
        <v>52</v>
      </c>
      <c r="C780">
        <v>115</v>
      </c>
      <c r="D780" t="s">
        <v>58</v>
      </c>
      <c r="E780" t="s">
        <v>64</v>
      </c>
      <c r="F780">
        <v>3.6180781099999999</v>
      </c>
      <c r="G780">
        <v>25.569989199999998</v>
      </c>
      <c r="H780">
        <v>3.2874118480000001</v>
      </c>
      <c r="I780">
        <v>3.6960411999999998</v>
      </c>
      <c r="J780">
        <v>0.33066626199999982</v>
      </c>
      <c r="K780">
        <v>21.873947999999999</v>
      </c>
      <c r="L780">
        <f>F780-H780</f>
        <v>0.33066626199999982</v>
      </c>
      <c r="M780">
        <f>G780-I780</f>
        <v>21.873947999999999</v>
      </c>
    </row>
    <row r="781" spans="1:13" x14ac:dyDescent="0.35">
      <c r="A781" t="s">
        <v>35</v>
      </c>
      <c r="B781" t="s">
        <v>52</v>
      </c>
      <c r="C781">
        <v>115</v>
      </c>
      <c r="D781" t="s">
        <v>58</v>
      </c>
      <c r="E781" t="s">
        <v>65</v>
      </c>
      <c r="F781">
        <v>3.794057327</v>
      </c>
      <c r="G781">
        <v>16.6003337</v>
      </c>
      <c r="H781">
        <v>4.6715436090000004</v>
      </c>
      <c r="I781">
        <v>3.9065827999999998</v>
      </c>
      <c r="J781">
        <v>0.87748628200000045</v>
      </c>
      <c r="K781">
        <v>12.693750900000001</v>
      </c>
      <c r="L781">
        <f>F781-H781</f>
        <v>-0.87748628200000045</v>
      </c>
      <c r="M781">
        <f>G781-I781</f>
        <v>12.693750900000001</v>
      </c>
    </row>
    <row r="782" spans="1:13" x14ac:dyDescent="0.35">
      <c r="A782" t="s">
        <v>36</v>
      </c>
      <c r="B782" t="s">
        <v>52</v>
      </c>
      <c r="C782">
        <v>122</v>
      </c>
      <c r="D782" t="s">
        <v>55</v>
      </c>
      <c r="E782" t="s">
        <v>60</v>
      </c>
      <c r="F782">
        <v>3.826921156</v>
      </c>
      <c r="G782">
        <v>13.681907199999999</v>
      </c>
      <c r="H782">
        <v>3.1177125139999999</v>
      </c>
      <c r="I782">
        <v>0.49474459999999998</v>
      </c>
      <c r="J782">
        <v>0.70920864200000011</v>
      </c>
      <c r="K782">
        <v>13.187162599999999</v>
      </c>
      <c r="L782">
        <f>F782-H782</f>
        <v>0.70920864200000011</v>
      </c>
      <c r="M782">
        <f>G782-I782</f>
        <v>13.187162599999999</v>
      </c>
    </row>
    <row r="783" spans="1:13" x14ac:dyDescent="0.35">
      <c r="A783" t="s">
        <v>36</v>
      </c>
      <c r="B783" t="s">
        <v>52</v>
      </c>
      <c r="C783">
        <v>122</v>
      </c>
      <c r="D783" t="s">
        <v>55</v>
      </c>
      <c r="E783" t="s">
        <v>61</v>
      </c>
      <c r="F783">
        <v>3.0804693479999998</v>
      </c>
      <c r="G783">
        <v>15.000614499999999</v>
      </c>
      <c r="H783">
        <v>4.9979209390000001</v>
      </c>
      <c r="I783">
        <v>5.2707898999999996</v>
      </c>
      <c r="J783">
        <v>1.9174515910000003</v>
      </c>
      <c r="K783">
        <v>9.7298246000000006</v>
      </c>
      <c r="L783">
        <f>F783-H783</f>
        <v>-1.9174515910000003</v>
      </c>
      <c r="M783">
        <f>G783-I783</f>
        <v>9.7298246000000006</v>
      </c>
    </row>
    <row r="784" spans="1:13" x14ac:dyDescent="0.35">
      <c r="A784" t="s">
        <v>36</v>
      </c>
      <c r="B784" t="s">
        <v>52</v>
      </c>
      <c r="C784">
        <v>122</v>
      </c>
      <c r="D784" t="s">
        <v>55</v>
      </c>
      <c r="E784" t="s">
        <v>62</v>
      </c>
      <c r="F784">
        <v>0.27100422299999999</v>
      </c>
      <c r="G784">
        <v>29.335753799999999</v>
      </c>
      <c r="H784">
        <v>3.6816719469999999</v>
      </c>
      <c r="I784">
        <v>1.1507212</v>
      </c>
      <c r="J784">
        <v>3.4106677240000001</v>
      </c>
      <c r="K784">
        <v>28.1850326</v>
      </c>
      <c r="L784">
        <f>F784-H784</f>
        <v>-3.4106677240000001</v>
      </c>
      <c r="M784">
        <f>G784-I784</f>
        <v>28.1850326</v>
      </c>
    </row>
    <row r="785" spans="1:13" x14ac:dyDescent="0.35">
      <c r="A785" t="s">
        <v>36</v>
      </c>
      <c r="B785" t="s">
        <v>52</v>
      </c>
      <c r="C785">
        <v>122</v>
      </c>
      <c r="D785" t="s">
        <v>55</v>
      </c>
      <c r="E785" t="s">
        <v>63</v>
      </c>
      <c r="F785">
        <v>2.4613510609999998</v>
      </c>
      <c r="G785">
        <v>30.4115626</v>
      </c>
      <c r="H785">
        <v>4.7359036799999998</v>
      </c>
      <c r="I785">
        <v>6.9162556999999998</v>
      </c>
      <c r="J785">
        <v>2.2745526190000001</v>
      </c>
      <c r="K785">
        <v>23.495306899999999</v>
      </c>
      <c r="L785">
        <f>F785-H785</f>
        <v>-2.2745526190000001</v>
      </c>
      <c r="M785">
        <f>G785-I785</f>
        <v>23.495306899999999</v>
      </c>
    </row>
    <row r="786" spans="1:13" x14ac:dyDescent="0.35">
      <c r="A786" t="s">
        <v>36</v>
      </c>
      <c r="B786" t="s">
        <v>52</v>
      </c>
      <c r="C786">
        <v>122</v>
      </c>
      <c r="D786" t="s">
        <v>55</v>
      </c>
      <c r="E786" t="s">
        <v>64</v>
      </c>
      <c r="F786">
        <v>3.9723626529999998</v>
      </c>
      <c r="G786">
        <v>24.250452299999999</v>
      </c>
      <c r="H786">
        <v>7.0202321760000004</v>
      </c>
      <c r="I786">
        <v>13.7425631</v>
      </c>
      <c r="J786">
        <v>3.0478695230000006</v>
      </c>
      <c r="K786">
        <v>10.507889199999999</v>
      </c>
      <c r="L786">
        <f>F786-H786</f>
        <v>-3.0478695230000006</v>
      </c>
      <c r="M786">
        <f>G786-I786</f>
        <v>10.507889199999999</v>
      </c>
    </row>
    <row r="787" spans="1:13" x14ac:dyDescent="0.35">
      <c r="A787" t="s">
        <v>36</v>
      </c>
      <c r="B787" t="s">
        <v>52</v>
      </c>
      <c r="C787">
        <v>122</v>
      </c>
      <c r="D787" t="s">
        <v>55</v>
      </c>
      <c r="E787" t="s">
        <v>65</v>
      </c>
      <c r="F787">
        <v>4.5620836689999997</v>
      </c>
      <c r="G787">
        <v>15.280796799999999</v>
      </c>
      <c r="H787">
        <v>7.2070081689999999</v>
      </c>
      <c r="I787">
        <v>19.508097599999999</v>
      </c>
      <c r="J787">
        <v>2.6449245000000001</v>
      </c>
      <c r="K787">
        <v>4.2273008000000001</v>
      </c>
      <c r="L787">
        <f>F787-H787</f>
        <v>-2.6449245000000001</v>
      </c>
      <c r="M787">
        <f>G787-I787</f>
        <v>-4.2273008000000001</v>
      </c>
    </row>
    <row r="788" spans="1:13" x14ac:dyDescent="0.35">
      <c r="A788" t="s">
        <v>36</v>
      </c>
      <c r="B788" t="s">
        <v>52</v>
      </c>
      <c r="C788">
        <v>122</v>
      </c>
      <c r="D788" t="s">
        <v>56</v>
      </c>
      <c r="E788" t="s">
        <v>60</v>
      </c>
      <c r="F788">
        <v>6.8269963259999997</v>
      </c>
      <c r="G788">
        <v>21.431480199999999</v>
      </c>
      <c r="H788">
        <v>5.16640722</v>
      </c>
      <c r="I788">
        <v>21.524873400000001</v>
      </c>
      <c r="J788">
        <v>1.6605891059999998</v>
      </c>
      <c r="K788">
        <v>9.3393200000001286E-2</v>
      </c>
      <c r="L788">
        <f>F788-H788</f>
        <v>1.6605891059999998</v>
      </c>
      <c r="M788">
        <f>G788-I788</f>
        <v>-9.3393200000001286E-2</v>
      </c>
    </row>
    <row r="789" spans="1:13" x14ac:dyDescent="0.35">
      <c r="A789" t="s">
        <v>36</v>
      </c>
      <c r="B789" t="s">
        <v>52</v>
      </c>
      <c r="C789">
        <v>122</v>
      </c>
      <c r="D789" t="s">
        <v>56</v>
      </c>
      <c r="E789" t="s">
        <v>60</v>
      </c>
      <c r="F789">
        <v>6.7380071580000003</v>
      </c>
      <c r="G789">
        <v>21.705037999999998</v>
      </c>
      <c r="H789">
        <v>3.5962844930000002</v>
      </c>
      <c r="I789">
        <v>15.759338899999999</v>
      </c>
      <c r="J789">
        <v>3.1417226650000001</v>
      </c>
      <c r="K789">
        <v>5.9456990999999988</v>
      </c>
      <c r="L789">
        <f>F789-H789</f>
        <v>3.1417226650000001</v>
      </c>
      <c r="M789">
        <f>G789-I789</f>
        <v>5.9456990999999988</v>
      </c>
    </row>
    <row r="790" spans="1:13" x14ac:dyDescent="0.35">
      <c r="A790" t="s">
        <v>36</v>
      </c>
      <c r="B790" t="s">
        <v>52</v>
      </c>
      <c r="C790">
        <v>122</v>
      </c>
      <c r="D790" t="s">
        <v>56</v>
      </c>
      <c r="E790" t="s">
        <v>61</v>
      </c>
      <c r="F790">
        <v>5.9146033249999999</v>
      </c>
      <c r="G790">
        <v>23.023745399999999</v>
      </c>
      <c r="H790">
        <v>3.115147511</v>
      </c>
      <c r="I790">
        <v>13.002704899999999</v>
      </c>
      <c r="J790">
        <v>2.7994558139999999</v>
      </c>
      <c r="K790">
        <v>10.0210405</v>
      </c>
      <c r="L790">
        <f>F790-H790</f>
        <v>2.7994558139999999</v>
      </c>
      <c r="M790">
        <f>G790-I790</f>
        <v>10.0210405</v>
      </c>
    </row>
    <row r="791" spans="1:13" x14ac:dyDescent="0.35">
      <c r="A791" t="s">
        <v>36</v>
      </c>
      <c r="B791" t="s">
        <v>52</v>
      </c>
      <c r="C791">
        <v>122</v>
      </c>
      <c r="D791" t="s">
        <v>56</v>
      </c>
      <c r="E791" t="s">
        <v>61</v>
      </c>
      <c r="F791">
        <v>5.9851011109999996</v>
      </c>
      <c r="G791">
        <v>22.750187499999999</v>
      </c>
      <c r="H791">
        <v>1.727089798</v>
      </c>
      <c r="I791">
        <v>18.768239399999999</v>
      </c>
      <c r="J791">
        <v>4.2580113129999999</v>
      </c>
      <c r="K791">
        <v>3.9819481000000003</v>
      </c>
      <c r="L791">
        <f>F791-H791</f>
        <v>4.2580113129999999</v>
      </c>
      <c r="M791">
        <f>G791-I791</f>
        <v>3.9819481000000003</v>
      </c>
    </row>
    <row r="792" spans="1:13" x14ac:dyDescent="0.35">
      <c r="A792" t="s">
        <v>36</v>
      </c>
      <c r="B792" t="s">
        <v>52</v>
      </c>
      <c r="C792">
        <v>122</v>
      </c>
      <c r="D792" t="s">
        <v>56</v>
      </c>
      <c r="E792" t="s">
        <v>62</v>
      </c>
      <c r="F792">
        <v>3.8316777800000001</v>
      </c>
      <c r="G792">
        <v>37.358884600000003</v>
      </c>
      <c r="H792">
        <v>5.309081248</v>
      </c>
      <c r="I792">
        <v>5.4000808999999999</v>
      </c>
      <c r="J792">
        <v>1.4774034679999999</v>
      </c>
      <c r="K792">
        <v>31.958803700000004</v>
      </c>
      <c r="L792">
        <f>F792-H792</f>
        <v>-1.4774034679999999</v>
      </c>
      <c r="M792">
        <f>G792-I792</f>
        <v>31.958803700000004</v>
      </c>
    </row>
    <row r="793" spans="1:13" x14ac:dyDescent="0.35">
      <c r="A793" t="s">
        <v>36</v>
      </c>
      <c r="B793" t="s">
        <v>52</v>
      </c>
      <c r="C793">
        <v>122</v>
      </c>
      <c r="D793" t="s">
        <v>56</v>
      </c>
      <c r="E793" t="s">
        <v>62</v>
      </c>
      <c r="F793">
        <v>3.7588613620000002</v>
      </c>
      <c r="G793">
        <v>37.085326700000003</v>
      </c>
      <c r="H793">
        <v>3.8249666219999998</v>
      </c>
      <c r="I793">
        <v>11.1656154</v>
      </c>
      <c r="J793">
        <v>6.610525999999961E-2</v>
      </c>
      <c r="K793">
        <v>25.919711300000003</v>
      </c>
      <c r="L793">
        <f>F793-H793</f>
        <v>-6.610525999999961E-2</v>
      </c>
      <c r="M793">
        <f>G793-I793</f>
        <v>25.919711300000003</v>
      </c>
    </row>
    <row r="794" spans="1:13" x14ac:dyDescent="0.35">
      <c r="A794" t="s">
        <v>36</v>
      </c>
      <c r="B794" t="s">
        <v>52</v>
      </c>
      <c r="C794">
        <v>122</v>
      </c>
      <c r="D794" t="s">
        <v>56</v>
      </c>
      <c r="E794" t="s">
        <v>63</v>
      </c>
      <c r="F794">
        <v>5.4895369780000003</v>
      </c>
      <c r="G794">
        <v>38.4346934</v>
      </c>
      <c r="H794">
        <v>5.1251857879999996</v>
      </c>
      <c r="I794">
        <v>5.3973877000000003</v>
      </c>
      <c r="J794">
        <v>0.36435119000000071</v>
      </c>
      <c r="K794">
        <v>33.037305699999997</v>
      </c>
      <c r="L794">
        <f>F794-H794</f>
        <v>0.36435119000000071</v>
      </c>
      <c r="M794">
        <f>G794-I794</f>
        <v>33.037305699999997</v>
      </c>
    </row>
    <row r="795" spans="1:13" x14ac:dyDescent="0.35">
      <c r="A795" t="s">
        <v>36</v>
      </c>
      <c r="B795" t="s">
        <v>52</v>
      </c>
      <c r="C795">
        <v>122</v>
      </c>
      <c r="D795" t="s">
        <v>56</v>
      </c>
      <c r="E795" t="s">
        <v>63</v>
      </c>
      <c r="F795">
        <v>5.5650243499999998</v>
      </c>
      <c r="G795">
        <v>38.161135600000001</v>
      </c>
      <c r="H795">
        <v>2.6597574669999999</v>
      </c>
      <c r="I795">
        <v>10.223763699999999</v>
      </c>
      <c r="J795">
        <v>2.9052668829999999</v>
      </c>
      <c r="K795">
        <v>27.937371900000002</v>
      </c>
      <c r="L795">
        <f>F795-H795</f>
        <v>2.9052668829999999</v>
      </c>
      <c r="M795">
        <f>G795-I795</f>
        <v>27.937371900000002</v>
      </c>
    </row>
    <row r="796" spans="1:13" x14ac:dyDescent="0.35">
      <c r="A796" t="s">
        <v>36</v>
      </c>
      <c r="B796" t="s">
        <v>52</v>
      </c>
      <c r="C796">
        <v>122</v>
      </c>
      <c r="D796" t="s">
        <v>56</v>
      </c>
      <c r="E796" t="s">
        <v>64</v>
      </c>
      <c r="F796">
        <v>5.7132190989999998</v>
      </c>
      <c r="G796">
        <v>32.273583100000003</v>
      </c>
      <c r="H796">
        <v>4.6595681029999998</v>
      </c>
      <c r="I796">
        <v>3.7519219000000001</v>
      </c>
      <c r="J796">
        <v>1.053650996</v>
      </c>
      <c r="K796">
        <v>28.521661200000004</v>
      </c>
      <c r="L796">
        <f>F796-H796</f>
        <v>1.053650996</v>
      </c>
      <c r="M796">
        <f>G796-I796</f>
        <v>28.521661200000004</v>
      </c>
    </row>
    <row r="797" spans="1:13" x14ac:dyDescent="0.35">
      <c r="A797" t="s">
        <v>36</v>
      </c>
      <c r="B797" t="s">
        <v>52</v>
      </c>
      <c r="C797">
        <v>122</v>
      </c>
      <c r="D797" t="s">
        <v>56</v>
      </c>
      <c r="E797" t="s">
        <v>64</v>
      </c>
      <c r="F797">
        <v>5.9262055059999996</v>
      </c>
      <c r="G797">
        <v>32.000025299999997</v>
      </c>
      <c r="H797">
        <v>1.722617603</v>
      </c>
      <c r="I797">
        <v>11.869229499999999</v>
      </c>
      <c r="J797">
        <v>4.2035879029999998</v>
      </c>
      <c r="K797">
        <v>20.130795799999998</v>
      </c>
      <c r="L797">
        <f>F797-H797</f>
        <v>4.2035879029999998</v>
      </c>
      <c r="M797">
        <f>G797-I797</f>
        <v>20.130795799999998</v>
      </c>
    </row>
    <row r="798" spans="1:13" x14ac:dyDescent="0.35">
      <c r="A798" t="s">
        <v>36</v>
      </c>
      <c r="B798" t="s">
        <v>52</v>
      </c>
      <c r="C798">
        <v>122</v>
      </c>
      <c r="D798" t="s">
        <v>56</v>
      </c>
      <c r="E798" t="s">
        <v>65</v>
      </c>
      <c r="F798">
        <v>5.7020567389999997</v>
      </c>
      <c r="G798">
        <v>23.303927600000002</v>
      </c>
      <c r="H798">
        <v>6.8414226920000001</v>
      </c>
      <c r="I798">
        <v>8.8399199999999993</v>
      </c>
      <c r="J798">
        <v>1.1393659530000004</v>
      </c>
      <c r="K798">
        <v>14.464007600000002</v>
      </c>
      <c r="L798">
        <f>F798-H798</f>
        <v>-1.1393659530000004</v>
      </c>
      <c r="M798">
        <f>G798-I798</f>
        <v>14.464007600000002</v>
      </c>
    </row>
    <row r="799" spans="1:13" x14ac:dyDescent="0.35">
      <c r="A799" t="s">
        <v>36</v>
      </c>
      <c r="B799" t="s">
        <v>52</v>
      </c>
      <c r="C799">
        <v>122</v>
      </c>
      <c r="D799" t="s">
        <v>56</v>
      </c>
      <c r="E799" t="s">
        <v>65</v>
      </c>
      <c r="F799">
        <v>5.9127491379999997</v>
      </c>
      <c r="G799">
        <v>23.030369799999999</v>
      </c>
      <c r="H799">
        <v>4.7427463469999998</v>
      </c>
      <c r="I799">
        <v>24.461071400000002</v>
      </c>
      <c r="J799">
        <v>1.1700027909999999</v>
      </c>
      <c r="K799">
        <v>1.4307016000000026</v>
      </c>
      <c r="L799">
        <f>F799-H799</f>
        <v>1.1700027909999999</v>
      </c>
      <c r="M799">
        <f>G799-I799</f>
        <v>-1.4307016000000026</v>
      </c>
    </row>
    <row r="800" spans="1:13" x14ac:dyDescent="0.35">
      <c r="A800" t="s">
        <v>36</v>
      </c>
      <c r="B800" t="s">
        <v>52</v>
      </c>
      <c r="C800">
        <v>122</v>
      </c>
      <c r="D800" t="s">
        <v>57</v>
      </c>
      <c r="E800" t="s">
        <v>60</v>
      </c>
      <c r="F800">
        <v>1.085604426</v>
      </c>
      <c r="G800">
        <v>4.4354937999999997</v>
      </c>
      <c r="H800">
        <v>5.1851319069999997</v>
      </c>
      <c r="I800">
        <v>10.856695800000001</v>
      </c>
      <c r="J800">
        <v>4.099527481</v>
      </c>
      <c r="K800">
        <v>6.421202000000001</v>
      </c>
      <c r="L800">
        <f>F800-H800</f>
        <v>-4.099527481</v>
      </c>
      <c r="M800">
        <f>G800-I800</f>
        <v>-6.421202000000001</v>
      </c>
    </row>
    <row r="801" spans="1:13" x14ac:dyDescent="0.35">
      <c r="A801" t="s">
        <v>36</v>
      </c>
      <c r="B801" t="s">
        <v>52</v>
      </c>
      <c r="C801">
        <v>122</v>
      </c>
      <c r="D801" t="s">
        <v>57</v>
      </c>
      <c r="E801" t="s">
        <v>60</v>
      </c>
      <c r="F801">
        <v>0.91822349999999997</v>
      </c>
      <c r="G801">
        <v>16.445885700000002</v>
      </c>
      <c r="H801">
        <v>2.7258320130000002</v>
      </c>
      <c r="I801">
        <v>26.477847199999999</v>
      </c>
      <c r="J801">
        <v>1.8076085130000004</v>
      </c>
      <c r="K801">
        <v>10.031961499999998</v>
      </c>
      <c r="L801">
        <f>F801-H801</f>
        <v>-1.8076085130000004</v>
      </c>
      <c r="M801">
        <f>G801-I801</f>
        <v>-10.031961499999998</v>
      </c>
    </row>
    <row r="802" spans="1:13" x14ac:dyDescent="0.35">
      <c r="A802" t="s">
        <v>36</v>
      </c>
      <c r="B802" t="s">
        <v>52</v>
      </c>
      <c r="C802">
        <v>122</v>
      </c>
      <c r="D802" t="s">
        <v>57</v>
      </c>
      <c r="E802" t="s">
        <v>61</v>
      </c>
      <c r="F802">
        <v>1.115971702</v>
      </c>
      <c r="G802">
        <v>17.764593099999999</v>
      </c>
      <c r="H802">
        <v>3.0623368809999998</v>
      </c>
      <c r="I802">
        <v>23.721213200000001</v>
      </c>
      <c r="J802">
        <v>1.9463651789999998</v>
      </c>
      <c r="K802">
        <v>5.9566201000000021</v>
      </c>
      <c r="L802">
        <f>F802-H802</f>
        <v>-1.9463651789999998</v>
      </c>
      <c r="M802">
        <f>G802-I802</f>
        <v>-5.9566201000000021</v>
      </c>
    </row>
    <row r="803" spans="1:13" x14ac:dyDescent="0.35">
      <c r="A803" t="s">
        <v>36</v>
      </c>
      <c r="B803" t="s">
        <v>52</v>
      </c>
      <c r="C803">
        <v>122</v>
      </c>
      <c r="D803" t="s">
        <v>57</v>
      </c>
      <c r="E803" t="s">
        <v>61</v>
      </c>
      <c r="F803">
        <v>1.753223993</v>
      </c>
      <c r="G803">
        <v>5.7542011000000004</v>
      </c>
      <c r="H803">
        <v>1.850149788</v>
      </c>
      <c r="I803">
        <v>8.1000618000000006</v>
      </c>
      <c r="J803">
        <v>9.6925794999999981E-2</v>
      </c>
      <c r="K803">
        <v>2.3458607000000002</v>
      </c>
      <c r="L803">
        <f>F803-H803</f>
        <v>-9.6925794999999981E-2</v>
      </c>
      <c r="M803">
        <f>G803-I803</f>
        <v>-2.3458607000000002</v>
      </c>
    </row>
    <row r="804" spans="1:13" x14ac:dyDescent="0.35">
      <c r="A804" t="s">
        <v>36</v>
      </c>
      <c r="B804" t="s">
        <v>52</v>
      </c>
      <c r="C804">
        <v>122</v>
      </c>
      <c r="D804" t="s">
        <v>57</v>
      </c>
      <c r="E804" t="s">
        <v>62</v>
      </c>
      <c r="F804">
        <v>4.1037500590000002</v>
      </c>
      <c r="G804">
        <v>32.099732299999999</v>
      </c>
      <c r="H804">
        <v>4.8278108749999999</v>
      </c>
      <c r="I804">
        <v>16.118589199999999</v>
      </c>
      <c r="J804">
        <v>0.72406081599999972</v>
      </c>
      <c r="K804">
        <v>15.981143100000001</v>
      </c>
      <c r="L804">
        <f>F804-H804</f>
        <v>-0.72406081599999972</v>
      </c>
      <c r="M804">
        <f>G804-I804</f>
        <v>15.981143100000001</v>
      </c>
    </row>
    <row r="805" spans="1:13" x14ac:dyDescent="0.35">
      <c r="A805" t="s">
        <v>36</v>
      </c>
      <c r="B805" t="s">
        <v>52</v>
      </c>
      <c r="C805">
        <v>122</v>
      </c>
      <c r="D805" t="s">
        <v>57</v>
      </c>
      <c r="E805" t="s">
        <v>62</v>
      </c>
      <c r="F805">
        <v>4.7458814980000001</v>
      </c>
      <c r="G805">
        <v>20.0893403</v>
      </c>
      <c r="H805">
        <v>3.754621368</v>
      </c>
      <c r="I805">
        <v>0.49743779999999999</v>
      </c>
      <c r="J805">
        <v>0.99126013000000013</v>
      </c>
      <c r="K805">
        <v>19.5919025</v>
      </c>
      <c r="L805">
        <f>F805-H805</f>
        <v>0.99126013000000013</v>
      </c>
      <c r="M805">
        <f>G805-I805</f>
        <v>19.5919025</v>
      </c>
    </row>
    <row r="806" spans="1:13" x14ac:dyDescent="0.35">
      <c r="A806" t="s">
        <v>36</v>
      </c>
      <c r="B806" t="s">
        <v>52</v>
      </c>
      <c r="C806">
        <v>122</v>
      </c>
      <c r="D806" t="s">
        <v>57</v>
      </c>
      <c r="E806" t="s">
        <v>63</v>
      </c>
      <c r="F806">
        <v>2.314210927</v>
      </c>
      <c r="G806">
        <v>21.165149199999998</v>
      </c>
      <c r="H806">
        <v>9.7560866940000004</v>
      </c>
      <c r="I806">
        <v>13.3047348</v>
      </c>
      <c r="J806">
        <v>7.4418757670000009</v>
      </c>
      <c r="K806">
        <v>7.860414399999998</v>
      </c>
      <c r="L806">
        <f>F806-H806</f>
        <v>-7.4418757670000009</v>
      </c>
      <c r="M806">
        <f>G806-I806</f>
        <v>7.860414399999998</v>
      </c>
    </row>
    <row r="807" spans="1:13" x14ac:dyDescent="0.35">
      <c r="A807" t="s">
        <v>36</v>
      </c>
      <c r="B807" t="s">
        <v>52</v>
      </c>
      <c r="C807">
        <v>122</v>
      </c>
      <c r="D807" t="s">
        <v>57</v>
      </c>
      <c r="E807" t="s">
        <v>63</v>
      </c>
      <c r="F807">
        <v>1.7653241980000001</v>
      </c>
      <c r="G807">
        <v>33.175541199999998</v>
      </c>
      <c r="H807">
        <v>8.5252725930000004</v>
      </c>
      <c r="I807">
        <v>14.950200600000001</v>
      </c>
      <c r="J807">
        <v>6.7599483950000003</v>
      </c>
      <c r="K807">
        <v>18.225340599999996</v>
      </c>
      <c r="L807">
        <f>F807-H807</f>
        <v>-6.7599483950000003</v>
      </c>
      <c r="M807">
        <f>G807-I807</f>
        <v>18.225340599999996</v>
      </c>
    </row>
    <row r="808" spans="1:13" x14ac:dyDescent="0.35">
      <c r="A808" t="s">
        <v>36</v>
      </c>
      <c r="B808" t="s">
        <v>52</v>
      </c>
      <c r="C808">
        <v>122</v>
      </c>
      <c r="D808" t="s">
        <v>57</v>
      </c>
      <c r="E808" t="s">
        <v>64</v>
      </c>
      <c r="F808">
        <v>2.5739968050000002</v>
      </c>
      <c r="G808">
        <v>27.014430900000001</v>
      </c>
      <c r="H808">
        <v>9.4608358769999992</v>
      </c>
      <c r="I808">
        <v>29.558818299999999</v>
      </c>
      <c r="J808">
        <v>6.886839071999999</v>
      </c>
      <c r="K808">
        <v>2.544387399999998</v>
      </c>
      <c r="L808">
        <f>F808-H808</f>
        <v>-6.886839071999999</v>
      </c>
      <c r="M808">
        <f>G808-I808</f>
        <v>-2.544387399999998</v>
      </c>
    </row>
    <row r="809" spans="1:13" x14ac:dyDescent="0.35">
      <c r="A809" t="s">
        <v>36</v>
      </c>
      <c r="B809" t="s">
        <v>52</v>
      </c>
      <c r="C809">
        <v>122</v>
      </c>
      <c r="D809" t="s">
        <v>57</v>
      </c>
      <c r="E809" t="s">
        <v>64</v>
      </c>
      <c r="F809">
        <v>2.9973850309999999</v>
      </c>
      <c r="G809">
        <v>15.004038899999999</v>
      </c>
      <c r="H809">
        <v>8.1273795670000002</v>
      </c>
      <c r="I809">
        <v>27.542042500000001</v>
      </c>
      <c r="J809">
        <v>5.1299945359999999</v>
      </c>
      <c r="K809">
        <v>12.538003600000001</v>
      </c>
      <c r="L809">
        <f>F809-H809</f>
        <v>-5.1299945359999999</v>
      </c>
      <c r="M809">
        <f>G809-I809</f>
        <v>-12.538003600000001</v>
      </c>
    </row>
    <row r="810" spans="1:13" x14ac:dyDescent="0.35">
      <c r="A810" t="s">
        <v>36</v>
      </c>
      <c r="B810" t="s">
        <v>52</v>
      </c>
      <c r="C810">
        <v>122</v>
      </c>
      <c r="D810" t="s">
        <v>57</v>
      </c>
      <c r="E810" t="s">
        <v>65</v>
      </c>
      <c r="F810">
        <v>3.1436084540000002</v>
      </c>
      <c r="G810">
        <v>18.044775399999999</v>
      </c>
      <c r="H810">
        <v>7.445765959</v>
      </c>
      <c r="I810">
        <v>19.199560399999999</v>
      </c>
      <c r="J810">
        <v>4.3021575050000003</v>
      </c>
      <c r="K810">
        <v>1.1547850000000004</v>
      </c>
      <c r="L810">
        <f>F810-H810</f>
        <v>-4.3021575050000003</v>
      </c>
      <c r="M810">
        <f>G810-I810</f>
        <v>-1.1547850000000004</v>
      </c>
    </row>
    <row r="811" spans="1:13" x14ac:dyDescent="0.35">
      <c r="A811" t="s">
        <v>36</v>
      </c>
      <c r="B811" t="s">
        <v>52</v>
      </c>
      <c r="C811">
        <v>122</v>
      </c>
      <c r="D811" t="s">
        <v>57</v>
      </c>
      <c r="E811" t="s">
        <v>65</v>
      </c>
      <c r="F811">
        <v>3.647115764</v>
      </c>
      <c r="G811">
        <v>6.0343834000000003</v>
      </c>
      <c r="H811">
        <v>7.5699286450000001</v>
      </c>
      <c r="I811">
        <v>26.8021843</v>
      </c>
      <c r="J811">
        <v>3.922812881</v>
      </c>
      <c r="K811">
        <v>20.767800900000001</v>
      </c>
      <c r="L811">
        <f>F811-H811</f>
        <v>-3.922812881</v>
      </c>
      <c r="M811">
        <f>G811-I811</f>
        <v>-20.767800900000001</v>
      </c>
    </row>
    <row r="812" spans="1:13" x14ac:dyDescent="0.35">
      <c r="A812" t="s">
        <v>36</v>
      </c>
      <c r="B812" t="s">
        <v>52</v>
      </c>
      <c r="C812">
        <v>122</v>
      </c>
      <c r="D812" t="s">
        <v>58</v>
      </c>
      <c r="E812" t="s">
        <v>60</v>
      </c>
      <c r="F812">
        <v>6.3515011860000001</v>
      </c>
      <c r="G812">
        <v>12.721163199999999</v>
      </c>
      <c r="H812">
        <v>3.2075653329999998</v>
      </c>
      <c r="I812">
        <v>2.8693219999999999</v>
      </c>
      <c r="J812">
        <v>3.1439358530000003</v>
      </c>
      <c r="K812">
        <v>9.8518411999999991</v>
      </c>
      <c r="L812">
        <f>F812-H812</f>
        <v>3.1439358530000003</v>
      </c>
      <c r="M812">
        <f>G812-I812</f>
        <v>9.8518411999999991</v>
      </c>
    </row>
    <row r="813" spans="1:13" x14ac:dyDescent="0.35">
      <c r="A813" t="s">
        <v>36</v>
      </c>
      <c r="B813" t="s">
        <v>52</v>
      </c>
      <c r="C813">
        <v>122</v>
      </c>
      <c r="D813" t="s">
        <v>58</v>
      </c>
      <c r="E813" t="s">
        <v>60</v>
      </c>
      <c r="F813">
        <v>6.6737794389999996</v>
      </c>
      <c r="G813">
        <v>14.2744882</v>
      </c>
      <c r="H813">
        <v>2.3058871839999999</v>
      </c>
      <c r="I813">
        <v>1.2238561999999999</v>
      </c>
      <c r="J813">
        <v>4.3678922549999992</v>
      </c>
      <c r="K813">
        <v>13.050632</v>
      </c>
      <c r="L813">
        <f>F813-H813</f>
        <v>4.3678922549999992</v>
      </c>
      <c r="M813">
        <f>G813-I813</f>
        <v>13.050632</v>
      </c>
    </row>
    <row r="814" spans="1:13" x14ac:dyDescent="0.35">
      <c r="A814" t="s">
        <v>36</v>
      </c>
      <c r="B814" t="s">
        <v>52</v>
      </c>
      <c r="C814">
        <v>122</v>
      </c>
      <c r="D814" t="s">
        <v>58</v>
      </c>
      <c r="E814" t="s">
        <v>61</v>
      </c>
      <c r="F814">
        <v>5.8306054270000001</v>
      </c>
      <c r="G814">
        <v>15.5931955</v>
      </c>
      <c r="H814">
        <v>8.1340461269999995</v>
      </c>
      <c r="I814">
        <v>15.461163900000001</v>
      </c>
      <c r="J814">
        <v>2.3034406999999995</v>
      </c>
      <c r="K814">
        <v>0.13203159999999947</v>
      </c>
      <c r="L814">
        <f>F814-H814</f>
        <v>-2.3034406999999995</v>
      </c>
      <c r="M814">
        <f>G814-I814</f>
        <v>0.13203159999999947</v>
      </c>
    </row>
    <row r="815" spans="1:13" x14ac:dyDescent="0.35">
      <c r="A815" t="s">
        <v>36</v>
      </c>
      <c r="B815" t="s">
        <v>52</v>
      </c>
      <c r="C815">
        <v>122</v>
      </c>
      <c r="D815" t="s">
        <v>58</v>
      </c>
      <c r="E815" t="s">
        <v>61</v>
      </c>
      <c r="F815">
        <v>5.522380751</v>
      </c>
      <c r="G815">
        <v>14.0398706</v>
      </c>
      <c r="H815">
        <v>4.5125840119999996</v>
      </c>
      <c r="I815">
        <v>17.4779397</v>
      </c>
      <c r="J815">
        <v>1.0097967390000004</v>
      </c>
      <c r="K815">
        <v>3.4380690999999999</v>
      </c>
      <c r="L815">
        <f>F815-H815</f>
        <v>1.0097967390000004</v>
      </c>
      <c r="M815">
        <f>G815-I815</f>
        <v>-3.4380690999999999</v>
      </c>
    </row>
    <row r="816" spans="1:13" x14ac:dyDescent="0.35">
      <c r="A816" t="s">
        <v>36</v>
      </c>
      <c r="B816" t="s">
        <v>52</v>
      </c>
      <c r="C816">
        <v>122</v>
      </c>
      <c r="D816" t="s">
        <v>58</v>
      </c>
      <c r="E816" t="s">
        <v>62</v>
      </c>
      <c r="F816">
        <v>2.843036771</v>
      </c>
      <c r="G816">
        <v>28.375009800000001</v>
      </c>
      <c r="H816">
        <v>4.9661413430000003</v>
      </c>
      <c r="I816">
        <v>7.1186816999999998</v>
      </c>
      <c r="J816">
        <v>2.1231045720000004</v>
      </c>
      <c r="K816">
        <v>21.256328100000001</v>
      </c>
      <c r="L816">
        <f>F816-H816</f>
        <v>-2.1231045720000004</v>
      </c>
      <c r="M816">
        <f>G816-I816</f>
        <v>21.256328100000001</v>
      </c>
    </row>
    <row r="817" spans="1:13" x14ac:dyDescent="0.35">
      <c r="A817" t="s">
        <v>36</v>
      </c>
      <c r="B817" t="s">
        <v>52</v>
      </c>
      <c r="C817">
        <v>122</v>
      </c>
      <c r="D817" t="s">
        <v>58</v>
      </c>
      <c r="E817" t="s">
        <v>62</v>
      </c>
      <c r="F817">
        <v>3.0770334720000001</v>
      </c>
      <c r="G817">
        <v>29.928334799999998</v>
      </c>
      <c r="H817">
        <v>3.8083975830000001</v>
      </c>
      <c r="I817">
        <v>14.7213057</v>
      </c>
      <c r="J817">
        <v>0.73136411099999998</v>
      </c>
      <c r="K817">
        <v>15.207029099999998</v>
      </c>
      <c r="L817">
        <f>F817-H817</f>
        <v>-0.73136411099999998</v>
      </c>
      <c r="M817">
        <f>G817-I817</f>
        <v>15.207029099999998</v>
      </c>
    </row>
    <row r="818" spans="1:13" x14ac:dyDescent="0.35">
      <c r="A818" t="s">
        <v>36</v>
      </c>
      <c r="B818" t="s">
        <v>52</v>
      </c>
      <c r="C818">
        <v>122</v>
      </c>
      <c r="D818" t="s">
        <v>58</v>
      </c>
      <c r="E818" t="s">
        <v>63</v>
      </c>
      <c r="F818">
        <v>5.3601595169999996</v>
      </c>
      <c r="G818">
        <v>31.004143599999999</v>
      </c>
      <c r="H818">
        <v>5.8579287830000002</v>
      </c>
      <c r="I818">
        <v>29.213547299999998</v>
      </c>
      <c r="J818">
        <v>0.4977692660000006</v>
      </c>
      <c r="K818">
        <v>1.7905963000000007</v>
      </c>
      <c r="L818">
        <f>F818-H818</f>
        <v>-0.4977692660000006</v>
      </c>
      <c r="M818">
        <f>G818-I818</f>
        <v>1.7905963000000007</v>
      </c>
    </row>
    <row r="819" spans="1:13" x14ac:dyDescent="0.35">
      <c r="A819" t="s">
        <v>36</v>
      </c>
      <c r="B819" t="s">
        <v>52</v>
      </c>
      <c r="C819">
        <v>122</v>
      </c>
      <c r="D819" t="s">
        <v>58</v>
      </c>
      <c r="E819" t="s">
        <v>63</v>
      </c>
      <c r="F819">
        <v>5.0135041300000003</v>
      </c>
      <c r="G819">
        <v>29.450818699999999</v>
      </c>
      <c r="H819">
        <v>5.2797841849999996</v>
      </c>
      <c r="I819">
        <v>27.568081500000002</v>
      </c>
      <c r="J819">
        <v>0.26628005499999929</v>
      </c>
      <c r="K819">
        <v>1.8827371999999976</v>
      </c>
      <c r="L819">
        <f>F819-H819</f>
        <v>-0.26628005499999929</v>
      </c>
      <c r="M819">
        <f>G819-I819</f>
        <v>1.8827371999999976</v>
      </c>
    </row>
    <row r="820" spans="1:13" x14ac:dyDescent="0.35">
      <c r="A820" t="s">
        <v>36</v>
      </c>
      <c r="B820" t="s">
        <v>52</v>
      </c>
      <c r="C820">
        <v>122</v>
      </c>
      <c r="D820" t="s">
        <v>58</v>
      </c>
      <c r="E820" t="s">
        <v>64</v>
      </c>
      <c r="F820">
        <v>6.2599571679999997</v>
      </c>
      <c r="G820">
        <v>24.843033299999998</v>
      </c>
      <c r="H820">
        <v>5.6135456149999996</v>
      </c>
      <c r="I820">
        <v>14.9762396</v>
      </c>
      <c r="J820">
        <v>0.64641155300000008</v>
      </c>
      <c r="K820">
        <v>9.8667936999999988</v>
      </c>
      <c r="L820">
        <f>F820-H820</f>
        <v>0.64641155300000008</v>
      </c>
      <c r="M820">
        <f>G820-I820</f>
        <v>9.8667936999999988</v>
      </c>
    </row>
    <row r="821" spans="1:13" x14ac:dyDescent="0.35">
      <c r="A821" t="s">
        <v>36</v>
      </c>
      <c r="B821" t="s">
        <v>52</v>
      </c>
      <c r="C821">
        <v>122</v>
      </c>
      <c r="D821" t="s">
        <v>58</v>
      </c>
      <c r="E821" t="s">
        <v>64</v>
      </c>
      <c r="F821">
        <v>5.7659869300000004</v>
      </c>
      <c r="G821">
        <v>23.289708399999999</v>
      </c>
      <c r="H821">
        <v>4.9538610810000003</v>
      </c>
      <c r="I821">
        <v>12.9594638</v>
      </c>
      <c r="J821">
        <v>0.81212584900000007</v>
      </c>
      <c r="K821">
        <v>10.330244599999999</v>
      </c>
      <c r="L821">
        <f>F821-H821</f>
        <v>0.81212584900000007</v>
      </c>
      <c r="M821">
        <f>G821-I821</f>
        <v>10.330244599999999</v>
      </c>
    </row>
    <row r="822" spans="1:13" x14ac:dyDescent="0.35">
      <c r="A822" t="s">
        <v>36</v>
      </c>
      <c r="B822" t="s">
        <v>52</v>
      </c>
      <c r="C822">
        <v>122</v>
      </c>
      <c r="D822" t="s">
        <v>58</v>
      </c>
      <c r="E822" t="s">
        <v>65</v>
      </c>
      <c r="F822">
        <v>5.9530104079999999</v>
      </c>
      <c r="G822">
        <v>14.3200529</v>
      </c>
      <c r="H822">
        <v>5.7513476260000003</v>
      </c>
      <c r="I822">
        <v>23.318721799999999</v>
      </c>
      <c r="J822">
        <v>0.20166278199999965</v>
      </c>
      <c r="K822">
        <v>8.9986688999999984</v>
      </c>
      <c r="L822">
        <f>F822-H822</f>
        <v>0.20166278199999965</v>
      </c>
      <c r="M822">
        <f>G822-I822</f>
        <v>-8.9986688999999984</v>
      </c>
    </row>
    <row r="823" spans="1:13" x14ac:dyDescent="0.35">
      <c r="A823" t="s">
        <v>36</v>
      </c>
      <c r="B823" t="s">
        <v>52</v>
      </c>
      <c r="C823">
        <v>122</v>
      </c>
      <c r="D823" t="s">
        <v>58</v>
      </c>
      <c r="E823" t="s">
        <v>65</v>
      </c>
      <c r="F823">
        <v>6.4061190979999996</v>
      </c>
      <c r="G823">
        <v>15.8733778</v>
      </c>
      <c r="H823">
        <v>3.8375121619999999</v>
      </c>
      <c r="I823">
        <v>15.7160978</v>
      </c>
      <c r="J823">
        <v>2.5686069359999997</v>
      </c>
      <c r="K823">
        <v>0.15728000000000009</v>
      </c>
      <c r="L823">
        <f>F823-H823</f>
        <v>2.5686069359999997</v>
      </c>
      <c r="M823">
        <f>G823-I823</f>
        <v>0.15728000000000009</v>
      </c>
    </row>
    <row r="824" spans="1:13" x14ac:dyDescent="0.35">
      <c r="A824" t="s">
        <v>37</v>
      </c>
      <c r="B824" t="s">
        <v>52</v>
      </c>
      <c r="C824">
        <v>145</v>
      </c>
      <c r="D824" t="s">
        <v>55</v>
      </c>
      <c r="E824" t="s">
        <v>60</v>
      </c>
      <c r="F824">
        <v>6.5308659249999996</v>
      </c>
      <c r="G824">
        <v>27.138064100000001</v>
      </c>
      <c r="H824">
        <v>3.4971950490000001</v>
      </c>
      <c r="I824">
        <v>15.305126899999999</v>
      </c>
      <c r="J824">
        <v>3.0336708759999995</v>
      </c>
      <c r="K824">
        <v>11.832937200000002</v>
      </c>
      <c r="L824">
        <f>F824-H824</f>
        <v>3.0336708759999995</v>
      </c>
      <c r="M824">
        <f>G824-I824</f>
        <v>11.832937200000002</v>
      </c>
    </row>
    <row r="825" spans="1:13" x14ac:dyDescent="0.35">
      <c r="A825" t="s">
        <v>37</v>
      </c>
      <c r="B825" t="s">
        <v>52</v>
      </c>
      <c r="C825">
        <v>145</v>
      </c>
      <c r="D825" t="s">
        <v>55</v>
      </c>
      <c r="E825" t="s">
        <v>61</v>
      </c>
      <c r="F825">
        <v>5.7170992399999996</v>
      </c>
      <c r="G825">
        <v>28.456771499999999</v>
      </c>
      <c r="H825">
        <v>3.545552705</v>
      </c>
      <c r="I825">
        <v>16.950592700000001</v>
      </c>
      <c r="J825">
        <v>2.1715465349999996</v>
      </c>
      <c r="K825">
        <v>11.506178799999997</v>
      </c>
      <c r="L825">
        <f>F825-H825</f>
        <v>2.1715465349999996</v>
      </c>
      <c r="M825">
        <f>G825-I825</f>
        <v>11.506178799999997</v>
      </c>
    </row>
    <row r="826" spans="1:13" x14ac:dyDescent="0.35">
      <c r="A826" t="s">
        <v>37</v>
      </c>
      <c r="B826" t="s">
        <v>52</v>
      </c>
      <c r="C826">
        <v>145</v>
      </c>
      <c r="D826" t="s">
        <v>55</v>
      </c>
      <c r="E826" t="s">
        <v>62</v>
      </c>
      <c r="F826">
        <v>3.3459000809999999</v>
      </c>
      <c r="G826">
        <v>42.791910700000003</v>
      </c>
      <c r="H826">
        <v>6.0622731349999999</v>
      </c>
      <c r="I826">
        <v>29.5424346</v>
      </c>
      <c r="J826">
        <v>2.716373054</v>
      </c>
      <c r="K826">
        <v>13.249476100000003</v>
      </c>
      <c r="L826">
        <f>F826-H826</f>
        <v>-2.716373054</v>
      </c>
      <c r="M826">
        <f>G826-I826</f>
        <v>13.249476100000003</v>
      </c>
    </row>
    <row r="827" spans="1:13" x14ac:dyDescent="0.35">
      <c r="A827" t="s">
        <v>37</v>
      </c>
      <c r="B827" t="s">
        <v>52</v>
      </c>
      <c r="C827">
        <v>145</v>
      </c>
      <c r="D827" t="s">
        <v>55</v>
      </c>
      <c r="E827" t="s">
        <v>63</v>
      </c>
      <c r="F827">
        <v>5.2232741420000002</v>
      </c>
      <c r="G827">
        <v>43.8677195</v>
      </c>
      <c r="H827">
        <v>3.3029318889999999</v>
      </c>
      <c r="I827">
        <v>31.559210400000001</v>
      </c>
      <c r="J827">
        <v>1.9203422530000003</v>
      </c>
      <c r="K827">
        <v>12.308509099999998</v>
      </c>
      <c r="L827">
        <f>F827-H827</f>
        <v>1.9203422530000003</v>
      </c>
      <c r="M827">
        <f>G827-I827</f>
        <v>12.308509099999998</v>
      </c>
    </row>
    <row r="828" spans="1:13" x14ac:dyDescent="0.35">
      <c r="A828" t="s">
        <v>37</v>
      </c>
      <c r="B828" t="s">
        <v>52</v>
      </c>
      <c r="C828">
        <v>145</v>
      </c>
      <c r="D828" t="s">
        <v>55</v>
      </c>
      <c r="E828" t="s">
        <v>64</v>
      </c>
      <c r="F828">
        <v>5.6696351409999997</v>
      </c>
      <c r="G828">
        <v>37.706609200000003</v>
      </c>
      <c r="H828">
        <v>2.7289802669999998</v>
      </c>
      <c r="I828">
        <v>28.8025764</v>
      </c>
      <c r="J828">
        <v>2.9406548739999998</v>
      </c>
      <c r="K828">
        <v>8.9040328000000031</v>
      </c>
      <c r="L828">
        <f>F828-H828</f>
        <v>2.9406548739999998</v>
      </c>
      <c r="M828">
        <f>G828-I828</f>
        <v>8.9040328000000031</v>
      </c>
    </row>
    <row r="829" spans="1:13" x14ac:dyDescent="0.35">
      <c r="A829" t="s">
        <v>37</v>
      </c>
      <c r="B829" t="s">
        <v>52</v>
      </c>
      <c r="C829">
        <v>145</v>
      </c>
      <c r="D829" t="s">
        <v>55</v>
      </c>
      <c r="E829" t="s">
        <v>65</v>
      </c>
      <c r="F829">
        <v>5.7963138340000002</v>
      </c>
      <c r="G829">
        <v>28.736953700000001</v>
      </c>
      <c r="H829">
        <v>5.1170074249999997</v>
      </c>
      <c r="I829">
        <v>21.199952400000001</v>
      </c>
      <c r="J829">
        <v>0.6793064090000005</v>
      </c>
      <c r="K829">
        <v>7.5370013</v>
      </c>
      <c r="L829">
        <f>F829-H829</f>
        <v>0.6793064090000005</v>
      </c>
      <c r="M829">
        <f>G829-I829</f>
        <v>7.5370013</v>
      </c>
    </row>
    <row r="830" spans="1:13" x14ac:dyDescent="0.35">
      <c r="A830" t="s">
        <v>37</v>
      </c>
      <c r="B830" t="s">
        <v>52</v>
      </c>
      <c r="C830">
        <v>145</v>
      </c>
      <c r="D830" t="s">
        <v>56</v>
      </c>
      <c r="E830" t="s">
        <v>60</v>
      </c>
      <c r="F830">
        <v>4.2003298630000003</v>
      </c>
      <c r="G830">
        <v>12.9044454</v>
      </c>
      <c r="H830">
        <v>5.6238371860000003</v>
      </c>
      <c r="I830">
        <v>1.0656943000000001</v>
      </c>
      <c r="J830">
        <v>1.4235073229999999</v>
      </c>
      <c r="K830">
        <v>11.8387511</v>
      </c>
      <c r="L830">
        <f>F830-H830</f>
        <v>-1.4235073229999999</v>
      </c>
      <c r="M830">
        <f>G830-I830</f>
        <v>11.8387511</v>
      </c>
    </row>
    <row r="831" spans="1:13" x14ac:dyDescent="0.35">
      <c r="A831" t="s">
        <v>37</v>
      </c>
      <c r="B831" t="s">
        <v>52</v>
      </c>
      <c r="C831">
        <v>145</v>
      </c>
      <c r="D831" t="s">
        <v>56</v>
      </c>
      <c r="E831" t="s">
        <v>61</v>
      </c>
      <c r="F831">
        <v>3.429093333</v>
      </c>
      <c r="G831">
        <v>14.2231527</v>
      </c>
      <c r="H831">
        <v>5.4383313109999998</v>
      </c>
      <c r="I831">
        <v>2.71116</v>
      </c>
      <c r="J831">
        <v>2.0092379779999998</v>
      </c>
      <c r="K831">
        <v>11.5119927</v>
      </c>
      <c r="L831">
        <f>F831-H831</f>
        <v>-2.0092379779999998</v>
      </c>
      <c r="M831">
        <f>G831-I831</f>
        <v>11.5119927</v>
      </c>
    </row>
    <row r="832" spans="1:13" x14ac:dyDescent="0.35">
      <c r="A832" t="s">
        <v>37</v>
      </c>
      <c r="B832" t="s">
        <v>52</v>
      </c>
      <c r="C832">
        <v>145</v>
      </c>
      <c r="D832" t="s">
        <v>56</v>
      </c>
      <c r="E832" t="s">
        <v>62</v>
      </c>
      <c r="F832">
        <v>2.792978449</v>
      </c>
      <c r="G832">
        <v>28.5582919</v>
      </c>
      <c r="H832">
        <v>8.3973415780000007</v>
      </c>
      <c r="I832">
        <v>15.3030019</v>
      </c>
      <c r="J832">
        <v>5.6043631290000011</v>
      </c>
      <c r="K832">
        <v>13.25529</v>
      </c>
      <c r="L832">
        <f>F832-H832</f>
        <v>-5.6043631290000011</v>
      </c>
      <c r="M832">
        <f>G832-I832</f>
        <v>13.25529</v>
      </c>
    </row>
    <row r="833" spans="1:13" x14ac:dyDescent="0.35">
      <c r="A833" t="s">
        <v>37</v>
      </c>
      <c r="B833" t="s">
        <v>52</v>
      </c>
      <c r="C833">
        <v>145</v>
      </c>
      <c r="D833" t="s">
        <v>56</v>
      </c>
      <c r="E833" t="s">
        <v>63</v>
      </c>
      <c r="F833">
        <v>3.1121258209999998</v>
      </c>
      <c r="G833">
        <v>29.634100799999999</v>
      </c>
      <c r="H833">
        <v>6.211307616</v>
      </c>
      <c r="I833">
        <v>17.319777699999999</v>
      </c>
      <c r="J833">
        <v>3.0991817950000002</v>
      </c>
      <c r="K833">
        <v>12.314323099999999</v>
      </c>
      <c r="L833">
        <f>F833-H833</f>
        <v>-3.0991817950000002</v>
      </c>
      <c r="M833">
        <f>G833-I833</f>
        <v>12.314323099999999</v>
      </c>
    </row>
    <row r="834" spans="1:13" x14ac:dyDescent="0.35">
      <c r="A834" t="s">
        <v>37</v>
      </c>
      <c r="B834" t="s">
        <v>52</v>
      </c>
      <c r="C834">
        <v>145</v>
      </c>
      <c r="D834" t="s">
        <v>56</v>
      </c>
      <c r="E834" t="s">
        <v>64</v>
      </c>
      <c r="F834">
        <v>3.0043081300000001</v>
      </c>
      <c r="G834">
        <v>23.472990500000002</v>
      </c>
      <c r="H834">
        <v>1.625208872</v>
      </c>
      <c r="I834">
        <v>14.563143800000001</v>
      </c>
      <c r="J834">
        <v>1.3790992580000001</v>
      </c>
      <c r="K834">
        <v>8.909846700000001</v>
      </c>
      <c r="L834">
        <f>F834-H834</f>
        <v>1.3790992580000001</v>
      </c>
      <c r="M834">
        <f>G834-I834</f>
        <v>8.909846700000001</v>
      </c>
    </row>
    <row r="835" spans="1:13" x14ac:dyDescent="0.35">
      <c r="A835" t="s">
        <v>37</v>
      </c>
      <c r="B835" t="s">
        <v>52</v>
      </c>
      <c r="C835">
        <v>145</v>
      </c>
      <c r="D835" t="s">
        <v>56</v>
      </c>
      <c r="E835" t="s">
        <v>65</v>
      </c>
      <c r="F835">
        <v>3.10356868</v>
      </c>
      <c r="G835">
        <v>14.503335</v>
      </c>
      <c r="H835">
        <v>3.0736869169999999</v>
      </c>
      <c r="I835">
        <v>6.9605198000000001</v>
      </c>
      <c r="J835">
        <v>2.9881763000000117E-2</v>
      </c>
      <c r="K835">
        <v>7.5428151999999997</v>
      </c>
      <c r="L835">
        <f>F835-H835</f>
        <v>2.9881763000000117E-2</v>
      </c>
      <c r="M835">
        <f>G835-I835</f>
        <v>7.5428151999999997</v>
      </c>
    </row>
    <row r="836" spans="1:13" x14ac:dyDescent="0.35">
      <c r="A836" t="s">
        <v>37</v>
      </c>
      <c r="B836" t="s">
        <v>52</v>
      </c>
      <c r="C836">
        <v>145</v>
      </c>
      <c r="D836" t="s">
        <v>57</v>
      </c>
      <c r="E836" t="s">
        <v>60</v>
      </c>
      <c r="F836">
        <v>1.804369211</v>
      </c>
      <c r="G836">
        <v>14.693444700000001</v>
      </c>
      <c r="H836">
        <v>6.9471048949999998</v>
      </c>
      <c r="I836">
        <v>6.8393804999999999</v>
      </c>
      <c r="J836">
        <v>5.1427356839999998</v>
      </c>
      <c r="K836">
        <v>7.8540642000000007</v>
      </c>
      <c r="L836">
        <f>F836-H836</f>
        <v>-5.1427356839999998</v>
      </c>
      <c r="M836">
        <f>G836-I836</f>
        <v>7.8540642000000007</v>
      </c>
    </row>
    <row r="837" spans="1:13" x14ac:dyDescent="0.35">
      <c r="A837" t="s">
        <v>37</v>
      </c>
      <c r="B837" t="s">
        <v>52</v>
      </c>
      <c r="C837">
        <v>145</v>
      </c>
      <c r="D837" t="s">
        <v>57</v>
      </c>
      <c r="E837" t="s">
        <v>61</v>
      </c>
      <c r="F837">
        <v>1.9315801859999999</v>
      </c>
      <c r="G837">
        <v>16.012152</v>
      </c>
      <c r="H837">
        <v>5.9366270209999996</v>
      </c>
      <c r="I837">
        <v>8.4848462999999992</v>
      </c>
      <c r="J837">
        <v>4.0050468349999999</v>
      </c>
      <c r="K837">
        <v>7.5273057000000012</v>
      </c>
      <c r="L837">
        <f>F837-H837</f>
        <v>-4.0050468349999999</v>
      </c>
      <c r="M837">
        <f>G837-I837</f>
        <v>7.5273057000000012</v>
      </c>
    </row>
    <row r="838" spans="1:13" x14ac:dyDescent="0.35">
      <c r="A838" t="s">
        <v>37</v>
      </c>
      <c r="B838" t="s">
        <v>52</v>
      </c>
      <c r="C838">
        <v>145</v>
      </c>
      <c r="D838" t="s">
        <v>57</v>
      </c>
      <c r="E838" t="s">
        <v>62</v>
      </c>
      <c r="F838">
        <v>4.4606825030000001</v>
      </c>
      <c r="G838">
        <v>30.347291299999998</v>
      </c>
      <c r="H838">
        <v>5.7343190030000004</v>
      </c>
      <c r="I838">
        <v>21.0766882</v>
      </c>
      <c r="J838">
        <v>1.2736365000000003</v>
      </c>
      <c r="K838">
        <v>9.2706030999999989</v>
      </c>
      <c r="L838">
        <f>F838-H838</f>
        <v>-1.2736365000000003</v>
      </c>
      <c r="M838">
        <f>G838-I838</f>
        <v>9.2706030999999989</v>
      </c>
    </row>
    <row r="839" spans="1:13" x14ac:dyDescent="0.35">
      <c r="A839" t="s">
        <v>37</v>
      </c>
      <c r="B839" t="s">
        <v>52</v>
      </c>
      <c r="C839">
        <v>145</v>
      </c>
      <c r="D839" t="s">
        <v>57</v>
      </c>
      <c r="E839" t="s">
        <v>63</v>
      </c>
      <c r="F839">
        <v>2.4863017950000001</v>
      </c>
      <c r="G839">
        <v>31.423100099999999</v>
      </c>
      <c r="H839">
        <v>6.272853628</v>
      </c>
      <c r="I839">
        <v>23.093464000000001</v>
      </c>
      <c r="J839">
        <v>3.7865518329999999</v>
      </c>
      <c r="K839">
        <v>8.3296360999999983</v>
      </c>
      <c r="L839">
        <f>F839-H839</f>
        <v>-3.7865518329999999</v>
      </c>
      <c r="M839">
        <f>G839-I839</f>
        <v>8.3296360999999983</v>
      </c>
    </row>
    <row r="840" spans="1:13" x14ac:dyDescent="0.35">
      <c r="A840" t="s">
        <v>37</v>
      </c>
      <c r="B840" t="s">
        <v>52</v>
      </c>
      <c r="C840">
        <v>145</v>
      </c>
      <c r="D840" t="s">
        <v>57</v>
      </c>
      <c r="E840" t="s">
        <v>64</v>
      </c>
      <c r="F840">
        <v>3.4355601999999998</v>
      </c>
      <c r="G840">
        <v>25.261989799999998</v>
      </c>
      <c r="H840">
        <v>4.7716243819999997</v>
      </c>
      <c r="I840">
        <v>20.336829999999999</v>
      </c>
      <c r="J840">
        <v>1.3360641819999999</v>
      </c>
      <c r="K840">
        <v>4.9251597999999994</v>
      </c>
      <c r="L840">
        <f>F840-H840</f>
        <v>-1.3360641819999999</v>
      </c>
      <c r="M840">
        <f>G840-I840</f>
        <v>4.9251597999999994</v>
      </c>
    </row>
    <row r="841" spans="1:13" x14ac:dyDescent="0.35">
      <c r="A841" t="s">
        <v>37</v>
      </c>
      <c r="B841" t="s">
        <v>52</v>
      </c>
      <c r="C841">
        <v>145</v>
      </c>
      <c r="D841" t="s">
        <v>57</v>
      </c>
      <c r="E841" t="s">
        <v>65</v>
      </c>
      <c r="F841">
        <v>3.8593116420000002</v>
      </c>
      <c r="G841">
        <v>16.2923343</v>
      </c>
      <c r="H841">
        <v>5.8067222740000002</v>
      </c>
      <c r="I841">
        <v>12.7342061</v>
      </c>
      <c r="J841">
        <v>1.947410632</v>
      </c>
      <c r="K841">
        <v>3.5581282000000005</v>
      </c>
      <c r="L841">
        <f>F841-H841</f>
        <v>-1.947410632</v>
      </c>
      <c r="M841">
        <f>G841-I841</f>
        <v>3.5581282000000005</v>
      </c>
    </row>
    <row r="842" spans="1:13" x14ac:dyDescent="0.35">
      <c r="A842" t="s">
        <v>37</v>
      </c>
      <c r="B842" t="s">
        <v>52</v>
      </c>
      <c r="C842">
        <v>145</v>
      </c>
      <c r="D842" t="s">
        <v>58</v>
      </c>
      <c r="E842" t="s">
        <v>60</v>
      </c>
      <c r="F842">
        <v>5.8974771830000003</v>
      </c>
      <c r="G842">
        <v>6.5936854</v>
      </c>
      <c r="H842">
        <v>3.0038729559999999</v>
      </c>
      <c r="I842">
        <v>8.7091799000000005</v>
      </c>
      <c r="J842">
        <v>2.8936042270000004</v>
      </c>
      <c r="K842">
        <v>2.1154945000000005</v>
      </c>
      <c r="L842">
        <f>F842-H842</f>
        <v>2.8936042270000004</v>
      </c>
      <c r="M842">
        <f>G842-I842</f>
        <v>-2.1154945000000005</v>
      </c>
    </row>
    <row r="843" spans="1:13" x14ac:dyDescent="0.35">
      <c r="A843" t="s">
        <v>37</v>
      </c>
      <c r="B843" t="s">
        <v>52</v>
      </c>
      <c r="C843">
        <v>145</v>
      </c>
      <c r="D843" t="s">
        <v>58</v>
      </c>
      <c r="E843" t="s">
        <v>60</v>
      </c>
      <c r="F843">
        <v>5.8226714490000004</v>
      </c>
      <c r="G843">
        <v>9.6738532999999993</v>
      </c>
      <c r="H843">
        <v>1.9875864480000001</v>
      </c>
      <c r="I843">
        <v>7.0637141000000003</v>
      </c>
      <c r="J843">
        <v>3.8350850010000004</v>
      </c>
      <c r="K843">
        <v>2.610139199999999</v>
      </c>
      <c r="L843">
        <f>F843-H843</f>
        <v>3.8350850010000004</v>
      </c>
      <c r="M843">
        <f>G843-I843</f>
        <v>2.610139199999999</v>
      </c>
    </row>
    <row r="844" spans="1:13" x14ac:dyDescent="0.35">
      <c r="A844" t="s">
        <v>37</v>
      </c>
      <c r="B844" t="s">
        <v>52</v>
      </c>
      <c r="C844">
        <v>145</v>
      </c>
      <c r="D844" t="s">
        <v>58</v>
      </c>
      <c r="E844" t="s">
        <v>61</v>
      </c>
      <c r="F844">
        <v>5.0408324929999999</v>
      </c>
      <c r="G844">
        <v>10.9925607</v>
      </c>
      <c r="H844">
        <v>7.9707011740000002</v>
      </c>
      <c r="I844">
        <v>21.301021800000001</v>
      </c>
      <c r="J844">
        <v>2.9298686810000003</v>
      </c>
      <c r="K844">
        <v>10.308461100000001</v>
      </c>
      <c r="L844">
        <f>F844-H844</f>
        <v>-2.9298686810000003</v>
      </c>
      <c r="M844">
        <f>G844-I844</f>
        <v>-10.308461100000001</v>
      </c>
    </row>
    <row r="845" spans="1:13" x14ac:dyDescent="0.35">
      <c r="A845" t="s">
        <v>37</v>
      </c>
      <c r="B845" t="s">
        <v>52</v>
      </c>
      <c r="C845">
        <v>145</v>
      </c>
      <c r="D845" t="s">
        <v>58</v>
      </c>
      <c r="E845" t="s">
        <v>61</v>
      </c>
      <c r="F845">
        <v>5.1010794730000004</v>
      </c>
      <c r="G845">
        <v>7.9123926999999998</v>
      </c>
      <c r="H845">
        <v>4.3946380769999998</v>
      </c>
      <c r="I845">
        <v>23.317797599999999</v>
      </c>
      <c r="J845">
        <v>0.70644139600000067</v>
      </c>
      <c r="K845">
        <v>15.405404899999999</v>
      </c>
      <c r="L845">
        <f>F845-H845</f>
        <v>0.70644139600000067</v>
      </c>
      <c r="M845">
        <f>G845-I845</f>
        <v>-15.405404899999999</v>
      </c>
    </row>
    <row r="846" spans="1:13" x14ac:dyDescent="0.35">
      <c r="A846" t="s">
        <v>37</v>
      </c>
      <c r="B846" t="s">
        <v>52</v>
      </c>
      <c r="C846">
        <v>145</v>
      </c>
      <c r="D846" t="s">
        <v>58</v>
      </c>
      <c r="E846" t="s">
        <v>62</v>
      </c>
      <c r="F846">
        <v>2.9336020180000002</v>
      </c>
      <c r="G846">
        <v>22.247532</v>
      </c>
      <c r="H846">
        <v>5.7532854740000001</v>
      </c>
      <c r="I846">
        <v>12.9585396</v>
      </c>
      <c r="J846">
        <v>2.8196834559999999</v>
      </c>
      <c r="K846">
        <v>9.2889923999999997</v>
      </c>
      <c r="L846">
        <f>F846-H846</f>
        <v>-2.8196834559999999</v>
      </c>
      <c r="M846">
        <f>G846-I846</f>
        <v>9.2889923999999997</v>
      </c>
    </row>
    <row r="847" spans="1:13" x14ac:dyDescent="0.35">
      <c r="A847" t="s">
        <v>37</v>
      </c>
      <c r="B847" t="s">
        <v>52</v>
      </c>
      <c r="C847">
        <v>145</v>
      </c>
      <c r="D847" t="s">
        <v>58</v>
      </c>
      <c r="E847" t="s">
        <v>62</v>
      </c>
      <c r="F847">
        <v>3.3830180630000002</v>
      </c>
      <c r="G847">
        <v>25.327699899999999</v>
      </c>
      <c r="H847">
        <v>4.7099529699999998</v>
      </c>
      <c r="I847">
        <v>20.5611636</v>
      </c>
      <c r="J847">
        <v>1.3269349069999996</v>
      </c>
      <c r="K847">
        <v>4.7665362999999985</v>
      </c>
      <c r="L847">
        <f>F847-H847</f>
        <v>-1.3269349069999996</v>
      </c>
      <c r="M847">
        <f>G847-I847</f>
        <v>4.7665362999999985</v>
      </c>
    </row>
    <row r="848" spans="1:13" x14ac:dyDescent="0.35">
      <c r="A848" t="s">
        <v>37</v>
      </c>
      <c r="B848" t="s">
        <v>52</v>
      </c>
      <c r="C848">
        <v>145</v>
      </c>
      <c r="D848" t="s">
        <v>58</v>
      </c>
      <c r="E848" t="s">
        <v>63</v>
      </c>
      <c r="F848">
        <v>4.6023242340000001</v>
      </c>
      <c r="G848">
        <v>23.3233408</v>
      </c>
      <c r="H848">
        <v>3.0691994079999998</v>
      </c>
      <c r="I848">
        <v>4.8065699999999998</v>
      </c>
      <c r="J848">
        <v>1.5331248260000003</v>
      </c>
      <c r="K848">
        <v>18.5167708</v>
      </c>
      <c r="L848">
        <f>F848-H848</f>
        <v>1.5331248260000003</v>
      </c>
      <c r="M848">
        <f>G848-I848</f>
        <v>18.5167708</v>
      </c>
    </row>
    <row r="849" spans="1:13" x14ac:dyDescent="0.35">
      <c r="A849" t="s">
        <v>37</v>
      </c>
      <c r="B849" t="s">
        <v>52</v>
      </c>
      <c r="C849">
        <v>145</v>
      </c>
      <c r="D849" t="s">
        <v>58</v>
      </c>
      <c r="E849" t="s">
        <v>63</v>
      </c>
      <c r="F849">
        <v>4.6175091669999997</v>
      </c>
      <c r="G849">
        <v>26.403508800000001</v>
      </c>
      <c r="H849">
        <v>2.6133741920000002</v>
      </c>
      <c r="I849">
        <v>6.4520358</v>
      </c>
      <c r="J849">
        <v>2.0041349749999995</v>
      </c>
      <c r="K849">
        <v>19.951473</v>
      </c>
      <c r="L849">
        <f>F849-H849</f>
        <v>2.0041349749999995</v>
      </c>
      <c r="M849">
        <f>G849-I849</f>
        <v>19.951473</v>
      </c>
    </row>
    <row r="850" spans="1:13" x14ac:dyDescent="0.35">
      <c r="A850" t="s">
        <v>37</v>
      </c>
      <c r="B850" t="s">
        <v>52</v>
      </c>
      <c r="C850">
        <v>145</v>
      </c>
      <c r="D850" t="s">
        <v>58</v>
      </c>
      <c r="E850" t="s">
        <v>64</v>
      </c>
      <c r="F850">
        <v>4.6606410540000001</v>
      </c>
      <c r="G850">
        <v>20.242398399999999</v>
      </c>
      <c r="H850">
        <v>6.751214965</v>
      </c>
      <c r="I850">
        <v>7.7852718999999997</v>
      </c>
      <c r="J850">
        <v>2.0905739109999999</v>
      </c>
      <c r="K850">
        <v>12.457126499999999</v>
      </c>
      <c r="L850">
        <f>F850-H850</f>
        <v>-2.0905739109999999</v>
      </c>
      <c r="M850">
        <f>G850-I850</f>
        <v>12.457126499999999</v>
      </c>
    </row>
    <row r="851" spans="1:13" x14ac:dyDescent="0.35">
      <c r="A851" t="s">
        <v>37</v>
      </c>
      <c r="B851" t="s">
        <v>52</v>
      </c>
      <c r="C851">
        <v>145</v>
      </c>
      <c r="D851" t="s">
        <v>58</v>
      </c>
      <c r="E851" t="s">
        <v>64</v>
      </c>
      <c r="F851">
        <v>4.994514186</v>
      </c>
      <c r="G851">
        <v>17.1622305</v>
      </c>
      <c r="H851">
        <v>3.3623043909999999</v>
      </c>
      <c r="I851">
        <v>9.8020476999999993</v>
      </c>
      <c r="J851">
        <v>1.6322097950000001</v>
      </c>
      <c r="K851">
        <v>7.3601828000000005</v>
      </c>
      <c r="L851">
        <f>F851-H851</f>
        <v>1.6322097950000001</v>
      </c>
      <c r="M851">
        <f>G851-I851</f>
        <v>7.3601828000000005</v>
      </c>
    </row>
    <row r="852" spans="1:13" x14ac:dyDescent="0.35">
      <c r="A852" t="s">
        <v>37</v>
      </c>
      <c r="B852" t="s">
        <v>52</v>
      </c>
      <c r="C852">
        <v>145</v>
      </c>
      <c r="D852" t="s">
        <v>58</v>
      </c>
      <c r="E852" t="s">
        <v>65</v>
      </c>
      <c r="F852">
        <v>5.1715135419999996</v>
      </c>
      <c r="G852">
        <v>8.1925749999999997</v>
      </c>
      <c r="H852">
        <v>4.8547844720000004</v>
      </c>
      <c r="I852">
        <v>0.55721019999999999</v>
      </c>
      <c r="J852">
        <v>0.31672906999999917</v>
      </c>
      <c r="K852">
        <v>7.6353647999999996</v>
      </c>
      <c r="L852">
        <f>F852-H852</f>
        <v>0.31672906999999917</v>
      </c>
      <c r="M852">
        <f>G852-I852</f>
        <v>7.6353647999999996</v>
      </c>
    </row>
    <row r="853" spans="1:13" x14ac:dyDescent="0.35">
      <c r="A853" t="s">
        <v>37</v>
      </c>
      <c r="B853" t="s">
        <v>52</v>
      </c>
      <c r="C853">
        <v>145</v>
      </c>
      <c r="D853" t="s">
        <v>58</v>
      </c>
      <c r="E853" t="s">
        <v>65</v>
      </c>
      <c r="F853">
        <v>4.7153400660000004</v>
      </c>
      <c r="G853">
        <v>11.272743</v>
      </c>
      <c r="H853">
        <v>2.6983324880000001</v>
      </c>
      <c r="I853">
        <v>7.0454137000000001</v>
      </c>
      <c r="J853">
        <v>2.0170075780000003</v>
      </c>
      <c r="K853">
        <v>4.2273293000000001</v>
      </c>
      <c r="L853">
        <f>F853-H853</f>
        <v>2.0170075780000003</v>
      </c>
      <c r="M853">
        <f>G853-I853</f>
        <v>4.2273293000000001</v>
      </c>
    </row>
    <row r="854" spans="1:13" x14ac:dyDescent="0.35">
      <c r="A854" t="s">
        <v>38</v>
      </c>
      <c r="B854" t="s">
        <v>52</v>
      </c>
      <c r="C854">
        <v>111</v>
      </c>
      <c r="D854" t="s">
        <v>55</v>
      </c>
      <c r="E854" t="s">
        <v>60</v>
      </c>
      <c r="F854">
        <v>2.204273325</v>
      </c>
      <c r="G854">
        <v>17.463433200000001</v>
      </c>
      <c r="H854">
        <v>8.0901087740000008</v>
      </c>
      <c r="I854">
        <v>16.584198099999998</v>
      </c>
      <c r="J854">
        <v>5.8858354490000009</v>
      </c>
      <c r="K854">
        <v>0.87923510000000249</v>
      </c>
      <c r="L854">
        <f>F854-H854</f>
        <v>-5.8858354490000009</v>
      </c>
      <c r="M854">
        <f>G854-I854</f>
        <v>0.87923510000000249</v>
      </c>
    </row>
    <row r="855" spans="1:13" x14ac:dyDescent="0.35">
      <c r="A855" t="s">
        <v>38</v>
      </c>
      <c r="B855" t="s">
        <v>52</v>
      </c>
      <c r="C855">
        <v>111</v>
      </c>
      <c r="D855" t="s">
        <v>55</v>
      </c>
      <c r="E855" t="s">
        <v>61</v>
      </c>
      <c r="F855">
        <v>1.463584322</v>
      </c>
      <c r="G855">
        <v>18.782140600000002</v>
      </c>
      <c r="H855">
        <v>9.0592285300000004</v>
      </c>
      <c r="I855">
        <v>14.9387323</v>
      </c>
      <c r="J855">
        <v>7.5956442080000004</v>
      </c>
      <c r="K855">
        <v>3.8434083000000019</v>
      </c>
      <c r="L855">
        <f>F855-H855</f>
        <v>-7.5956442080000004</v>
      </c>
      <c r="M855">
        <f>G855-I855</f>
        <v>3.8434083000000019</v>
      </c>
    </row>
    <row r="856" spans="1:13" x14ac:dyDescent="0.35">
      <c r="A856" t="s">
        <v>38</v>
      </c>
      <c r="B856" t="s">
        <v>52</v>
      </c>
      <c r="C856">
        <v>111</v>
      </c>
      <c r="D856" t="s">
        <v>55</v>
      </c>
      <c r="E856" t="s">
        <v>62</v>
      </c>
      <c r="F856">
        <v>2.8901226599999998</v>
      </c>
      <c r="G856">
        <v>33.117279799999999</v>
      </c>
      <c r="H856">
        <v>12.72537262</v>
      </c>
      <c r="I856">
        <v>2.3468903999999999</v>
      </c>
      <c r="J856">
        <v>9.8352499600000005</v>
      </c>
      <c r="K856">
        <v>30.770389399999999</v>
      </c>
      <c r="L856">
        <f>F856-H856</f>
        <v>-9.8352499600000005</v>
      </c>
      <c r="M856">
        <f>G856-I856</f>
        <v>30.770389399999999</v>
      </c>
    </row>
    <row r="857" spans="1:13" x14ac:dyDescent="0.35">
      <c r="A857" t="s">
        <v>38</v>
      </c>
      <c r="B857" t="s">
        <v>52</v>
      </c>
      <c r="C857">
        <v>111</v>
      </c>
      <c r="D857" t="s">
        <v>55</v>
      </c>
      <c r="E857" t="s">
        <v>63</v>
      </c>
      <c r="F857">
        <v>1.4004561769999999</v>
      </c>
      <c r="G857">
        <v>34.193088600000003</v>
      </c>
      <c r="H857">
        <v>9.0901082189999993</v>
      </c>
      <c r="I857">
        <v>0.33011459999999998</v>
      </c>
      <c r="J857">
        <v>7.6896520419999996</v>
      </c>
      <c r="K857">
        <v>33.862974000000001</v>
      </c>
      <c r="L857">
        <f>F857-H857</f>
        <v>-7.6896520419999996</v>
      </c>
      <c r="M857">
        <f>G857-I857</f>
        <v>33.862974000000001</v>
      </c>
    </row>
    <row r="858" spans="1:13" x14ac:dyDescent="0.35">
      <c r="A858" t="s">
        <v>38</v>
      </c>
      <c r="B858" t="s">
        <v>52</v>
      </c>
      <c r="C858">
        <v>111</v>
      </c>
      <c r="D858" t="s">
        <v>55</v>
      </c>
      <c r="E858" t="s">
        <v>64</v>
      </c>
      <c r="F858">
        <v>1.435361806</v>
      </c>
      <c r="G858">
        <v>28.031978299999999</v>
      </c>
      <c r="H858">
        <v>7.3751819889999997</v>
      </c>
      <c r="I858">
        <v>3.0867486</v>
      </c>
      <c r="J858">
        <v>5.9398201830000001</v>
      </c>
      <c r="K858">
        <v>24.945229699999999</v>
      </c>
      <c r="L858">
        <f>F858-H858</f>
        <v>-5.9398201830000001</v>
      </c>
      <c r="M858">
        <f>G858-I858</f>
        <v>24.945229699999999</v>
      </c>
    </row>
    <row r="859" spans="1:13" x14ac:dyDescent="0.35">
      <c r="A859" t="s">
        <v>38</v>
      </c>
      <c r="B859" t="s">
        <v>52</v>
      </c>
      <c r="C859">
        <v>111</v>
      </c>
      <c r="D859" t="s">
        <v>55</v>
      </c>
      <c r="E859" t="s">
        <v>65</v>
      </c>
      <c r="F859">
        <v>1.959013404</v>
      </c>
      <c r="G859">
        <v>19.0623228</v>
      </c>
      <c r="H859">
        <v>8.4423190039999998</v>
      </c>
      <c r="I859">
        <v>10.6893726</v>
      </c>
      <c r="J859">
        <v>6.4833055999999996</v>
      </c>
      <c r="K859">
        <v>8.3729502</v>
      </c>
      <c r="L859">
        <f>F859-H859</f>
        <v>-6.4833055999999996</v>
      </c>
      <c r="M859">
        <f>G859-I859</f>
        <v>8.3729502</v>
      </c>
    </row>
    <row r="860" spans="1:13" x14ac:dyDescent="0.35">
      <c r="A860" t="s">
        <v>38</v>
      </c>
      <c r="B860" t="s">
        <v>52</v>
      </c>
      <c r="C860">
        <v>111</v>
      </c>
      <c r="D860" t="s">
        <v>56</v>
      </c>
      <c r="E860" t="s">
        <v>60</v>
      </c>
      <c r="F860">
        <v>6.0709003810000004</v>
      </c>
      <c r="G860">
        <v>20.8553119</v>
      </c>
      <c r="H860">
        <v>6.8511547080000001</v>
      </c>
      <c r="I860">
        <v>0.62622650000000002</v>
      </c>
      <c r="J860">
        <v>0.78025432699999975</v>
      </c>
      <c r="K860">
        <v>20.229085399999999</v>
      </c>
      <c r="L860">
        <f>F860-H860</f>
        <v>-0.78025432699999975</v>
      </c>
      <c r="M860">
        <f>G860-I860</f>
        <v>20.229085399999999</v>
      </c>
    </row>
    <row r="861" spans="1:13" x14ac:dyDescent="0.35">
      <c r="A861" t="s">
        <v>38</v>
      </c>
      <c r="B861" t="s">
        <v>52</v>
      </c>
      <c r="C861">
        <v>111</v>
      </c>
      <c r="D861" t="s">
        <v>56</v>
      </c>
      <c r="E861" t="s">
        <v>61</v>
      </c>
      <c r="F861">
        <v>5.2324674670000002</v>
      </c>
      <c r="G861">
        <v>22.1740192</v>
      </c>
      <c r="H861">
        <v>6.2038663969999996</v>
      </c>
      <c r="I861">
        <v>1.0192393</v>
      </c>
      <c r="J861">
        <v>0.97139892999999944</v>
      </c>
      <c r="K861">
        <v>21.154779900000001</v>
      </c>
      <c r="L861">
        <f>F861-H861</f>
        <v>-0.97139892999999944</v>
      </c>
      <c r="M861">
        <f>G861-I861</f>
        <v>21.154779900000001</v>
      </c>
    </row>
    <row r="862" spans="1:13" x14ac:dyDescent="0.35">
      <c r="A862" t="s">
        <v>38</v>
      </c>
      <c r="B862" t="s">
        <v>52</v>
      </c>
      <c r="C862">
        <v>111</v>
      </c>
      <c r="D862" t="s">
        <v>56</v>
      </c>
      <c r="E862" t="s">
        <v>62</v>
      </c>
      <c r="F862">
        <v>3.452948605</v>
      </c>
      <c r="G862">
        <v>36.509158499999998</v>
      </c>
      <c r="H862">
        <v>8.6892679130000001</v>
      </c>
      <c r="I862">
        <v>13.611081199999999</v>
      </c>
      <c r="J862">
        <v>5.2363193080000006</v>
      </c>
      <c r="K862">
        <v>22.898077299999997</v>
      </c>
      <c r="L862">
        <f>F862-H862</f>
        <v>-5.2363193080000006</v>
      </c>
      <c r="M862">
        <f>G862-I862</f>
        <v>22.898077299999997</v>
      </c>
    </row>
    <row r="863" spans="1:13" x14ac:dyDescent="0.35">
      <c r="A863" t="s">
        <v>38</v>
      </c>
      <c r="B863" t="s">
        <v>52</v>
      </c>
      <c r="C863">
        <v>111</v>
      </c>
      <c r="D863" t="s">
        <v>56</v>
      </c>
      <c r="E863" t="s">
        <v>63</v>
      </c>
      <c r="F863">
        <v>4.8759078589999998</v>
      </c>
      <c r="G863">
        <v>37.584967300000002</v>
      </c>
      <c r="H863">
        <v>7.4340245459999998</v>
      </c>
      <c r="I863">
        <v>15.627857000000001</v>
      </c>
      <c r="J863">
        <v>2.5581166870000001</v>
      </c>
      <c r="K863">
        <v>21.957110300000004</v>
      </c>
      <c r="L863">
        <f>F863-H863</f>
        <v>-2.5581166870000001</v>
      </c>
      <c r="M863">
        <f>G863-I863</f>
        <v>21.957110300000004</v>
      </c>
    </row>
    <row r="864" spans="1:13" x14ac:dyDescent="0.35">
      <c r="A864" t="s">
        <v>38</v>
      </c>
      <c r="B864" t="s">
        <v>52</v>
      </c>
      <c r="C864">
        <v>111</v>
      </c>
      <c r="D864" t="s">
        <v>56</v>
      </c>
      <c r="E864" t="s">
        <v>64</v>
      </c>
      <c r="F864">
        <v>5.0561405830000004</v>
      </c>
      <c r="G864">
        <v>31.423857000000002</v>
      </c>
      <c r="H864">
        <v>2.8186592369999999</v>
      </c>
      <c r="I864">
        <v>12.871223000000001</v>
      </c>
      <c r="J864">
        <v>2.2374813460000005</v>
      </c>
      <c r="K864">
        <v>18.552634000000001</v>
      </c>
      <c r="L864">
        <f>F864-H864</f>
        <v>2.2374813460000005</v>
      </c>
      <c r="M864">
        <f>G864-I864</f>
        <v>18.552634000000001</v>
      </c>
    </row>
    <row r="865" spans="1:13" x14ac:dyDescent="0.35">
      <c r="A865" t="s">
        <v>38</v>
      </c>
      <c r="B865" t="s">
        <v>52</v>
      </c>
      <c r="C865">
        <v>111</v>
      </c>
      <c r="D865" t="s">
        <v>56</v>
      </c>
      <c r="E865" t="s">
        <v>65</v>
      </c>
      <c r="F865">
        <v>4.9804838829999998</v>
      </c>
      <c r="G865">
        <v>22.4542015</v>
      </c>
      <c r="H865">
        <v>2.5771620930000001</v>
      </c>
      <c r="I865">
        <v>5.268599</v>
      </c>
      <c r="J865">
        <v>2.4033217899999997</v>
      </c>
      <c r="K865">
        <v>17.185602500000002</v>
      </c>
      <c r="L865">
        <f>F865-H865</f>
        <v>2.4033217899999997</v>
      </c>
      <c r="M865">
        <f>G865-I865</f>
        <v>17.185602500000002</v>
      </c>
    </row>
    <row r="866" spans="1:13" x14ac:dyDescent="0.35">
      <c r="A866" t="s">
        <v>38</v>
      </c>
      <c r="B866" t="s">
        <v>52</v>
      </c>
      <c r="C866">
        <v>111</v>
      </c>
      <c r="D866" t="s">
        <v>58</v>
      </c>
      <c r="E866" t="s">
        <v>60</v>
      </c>
      <c r="F866">
        <v>5.9909729880000002</v>
      </c>
      <c r="G866">
        <v>18.179036799999999</v>
      </c>
      <c r="H866">
        <v>7.0061849509999998</v>
      </c>
      <c r="I866">
        <v>10.560379599999999</v>
      </c>
      <c r="J866">
        <v>1.0152119629999996</v>
      </c>
      <c r="K866">
        <v>7.6186571999999995</v>
      </c>
      <c r="L866">
        <f>F866-H866</f>
        <v>-1.0152119629999996</v>
      </c>
      <c r="M866">
        <f>G866-I866</f>
        <v>7.6186571999999995</v>
      </c>
    </row>
    <row r="867" spans="1:13" x14ac:dyDescent="0.35">
      <c r="A867" t="s">
        <v>38</v>
      </c>
      <c r="B867" t="s">
        <v>52</v>
      </c>
      <c r="C867">
        <v>111</v>
      </c>
      <c r="D867" t="s">
        <v>58</v>
      </c>
      <c r="E867" t="s">
        <v>61</v>
      </c>
      <c r="F867">
        <v>5.1850521499999997</v>
      </c>
      <c r="G867">
        <v>19.497744099999998</v>
      </c>
      <c r="H867">
        <v>7.843138905</v>
      </c>
      <c r="I867">
        <v>8.9149138000000008</v>
      </c>
      <c r="J867">
        <v>2.6580867550000002</v>
      </c>
      <c r="K867">
        <v>10.582830299999998</v>
      </c>
      <c r="L867">
        <f>F867-H867</f>
        <v>-2.6580867550000002</v>
      </c>
      <c r="M867">
        <f>G867-I867</f>
        <v>10.582830299999998</v>
      </c>
    </row>
    <row r="868" spans="1:13" x14ac:dyDescent="0.35">
      <c r="A868" t="s">
        <v>38</v>
      </c>
      <c r="B868" t="s">
        <v>52</v>
      </c>
      <c r="C868">
        <v>111</v>
      </c>
      <c r="D868" t="s">
        <v>58</v>
      </c>
      <c r="E868" t="s">
        <v>62</v>
      </c>
      <c r="F868">
        <v>3.2946980539999999</v>
      </c>
      <c r="G868">
        <v>33.832883299999999</v>
      </c>
      <c r="H868">
        <v>11.852337260000001</v>
      </c>
      <c r="I868">
        <v>3.6769281</v>
      </c>
      <c r="J868">
        <v>8.5576392060000011</v>
      </c>
      <c r="K868">
        <v>30.155955199999998</v>
      </c>
      <c r="L868">
        <f>F868-H868</f>
        <v>-8.5576392060000011</v>
      </c>
      <c r="M868">
        <f>G868-I868</f>
        <v>30.155955199999998</v>
      </c>
    </row>
    <row r="869" spans="1:13" x14ac:dyDescent="0.35">
      <c r="A869" t="s">
        <v>38</v>
      </c>
      <c r="B869" t="s">
        <v>52</v>
      </c>
      <c r="C869">
        <v>111</v>
      </c>
      <c r="D869" t="s">
        <v>58</v>
      </c>
      <c r="E869" t="s">
        <v>63</v>
      </c>
      <c r="F869">
        <v>4.7514089369999999</v>
      </c>
      <c r="G869">
        <v>34.908692199999997</v>
      </c>
      <c r="H869">
        <v>8.2721775900000001</v>
      </c>
      <c r="I869">
        <v>5.6937039</v>
      </c>
      <c r="J869">
        <v>3.5207686530000002</v>
      </c>
      <c r="K869">
        <v>29.214988299999998</v>
      </c>
      <c r="L869">
        <f>F869-H869</f>
        <v>-3.5207686530000002</v>
      </c>
      <c r="M869">
        <f>G869-I869</f>
        <v>29.214988299999998</v>
      </c>
    </row>
    <row r="870" spans="1:13" x14ac:dyDescent="0.35">
      <c r="A870" t="s">
        <v>38</v>
      </c>
      <c r="B870" t="s">
        <v>52</v>
      </c>
      <c r="C870">
        <v>111</v>
      </c>
      <c r="D870" t="s">
        <v>58</v>
      </c>
      <c r="E870" t="s">
        <v>64</v>
      </c>
      <c r="F870">
        <v>4.9401860470000001</v>
      </c>
      <c r="G870">
        <v>28.7475819</v>
      </c>
      <c r="H870">
        <v>5.8183247690000002</v>
      </c>
      <c r="I870">
        <v>2.9370699</v>
      </c>
      <c r="J870">
        <v>0.87813872200000009</v>
      </c>
      <c r="K870">
        <v>25.810511999999999</v>
      </c>
      <c r="L870">
        <f>F870-H870</f>
        <v>-0.87813872200000009</v>
      </c>
      <c r="M870">
        <f>G870-I870</f>
        <v>25.810511999999999</v>
      </c>
    </row>
    <row r="871" spans="1:13" x14ac:dyDescent="0.35">
      <c r="A871" t="s">
        <v>38</v>
      </c>
      <c r="B871" t="s">
        <v>52</v>
      </c>
      <c r="C871">
        <v>111</v>
      </c>
      <c r="D871" t="s">
        <v>58</v>
      </c>
      <c r="E871" t="s">
        <v>65</v>
      </c>
      <c r="F871">
        <v>4.9945158510000001</v>
      </c>
      <c r="G871">
        <v>19.777926399999998</v>
      </c>
      <c r="H871">
        <v>6.675777386</v>
      </c>
      <c r="I871">
        <v>4.6655540999999996</v>
      </c>
      <c r="J871">
        <v>1.681261535</v>
      </c>
      <c r="K871">
        <v>15.112372299999999</v>
      </c>
      <c r="L871">
        <f>F871-H871</f>
        <v>-1.681261535</v>
      </c>
      <c r="M871">
        <f>G871-I871</f>
        <v>15.112372299999999</v>
      </c>
    </row>
    <row r="872" spans="1:13" x14ac:dyDescent="0.35">
      <c r="A872" t="s">
        <v>39</v>
      </c>
      <c r="B872" t="s">
        <v>52</v>
      </c>
      <c r="C872">
        <v>135</v>
      </c>
      <c r="D872" t="s">
        <v>55</v>
      </c>
      <c r="E872" t="s">
        <v>60</v>
      </c>
      <c r="F872">
        <v>4.0702164390000002</v>
      </c>
      <c r="G872">
        <v>25.021285200000001</v>
      </c>
      <c r="H872">
        <v>5.2046397400000002</v>
      </c>
      <c r="I872">
        <v>3.4389167</v>
      </c>
      <c r="J872">
        <v>1.134423301</v>
      </c>
      <c r="K872">
        <v>21.582368500000001</v>
      </c>
      <c r="L872">
        <f>F872-H872</f>
        <v>-1.134423301</v>
      </c>
      <c r="M872">
        <f>G872-I872</f>
        <v>21.582368500000001</v>
      </c>
    </row>
    <row r="873" spans="1:13" x14ac:dyDescent="0.35">
      <c r="A873" t="s">
        <v>39</v>
      </c>
      <c r="B873" t="s">
        <v>52</v>
      </c>
      <c r="C873">
        <v>135</v>
      </c>
      <c r="D873" t="s">
        <v>55</v>
      </c>
      <c r="E873" t="s">
        <v>61</v>
      </c>
      <c r="F873">
        <v>3.269464063</v>
      </c>
      <c r="G873">
        <v>26.339992500000001</v>
      </c>
      <c r="H873">
        <v>5.5575937670000002</v>
      </c>
      <c r="I873">
        <v>1.7934509999999999</v>
      </c>
      <c r="J873">
        <v>2.2881297040000002</v>
      </c>
      <c r="K873">
        <v>24.5465415</v>
      </c>
      <c r="L873">
        <f>F873-H873</f>
        <v>-2.2881297040000002</v>
      </c>
      <c r="M873">
        <f>G873-I873</f>
        <v>24.5465415</v>
      </c>
    </row>
    <row r="874" spans="1:13" x14ac:dyDescent="0.35">
      <c r="A874" t="s">
        <v>39</v>
      </c>
      <c r="B874" t="s">
        <v>52</v>
      </c>
      <c r="C874">
        <v>135</v>
      </c>
      <c r="D874" t="s">
        <v>55</v>
      </c>
      <c r="E874" t="s">
        <v>62</v>
      </c>
      <c r="F874">
        <v>1.1570674889999999</v>
      </c>
      <c r="G874">
        <v>40.675131800000003</v>
      </c>
      <c r="H874">
        <v>7.9629433450000002</v>
      </c>
      <c r="I874">
        <v>10.798390899999999</v>
      </c>
      <c r="J874">
        <v>6.8058758560000001</v>
      </c>
      <c r="K874">
        <v>29.876740900000001</v>
      </c>
      <c r="L874">
        <f>F874-H874</f>
        <v>-6.8058758560000001</v>
      </c>
      <c r="M874">
        <f>G874-I874</f>
        <v>29.876740900000001</v>
      </c>
    </row>
    <row r="875" spans="1:13" x14ac:dyDescent="0.35">
      <c r="A875" t="s">
        <v>39</v>
      </c>
      <c r="B875" t="s">
        <v>52</v>
      </c>
      <c r="C875">
        <v>135</v>
      </c>
      <c r="D875" t="s">
        <v>55</v>
      </c>
      <c r="E875" t="s">
        <v>63</v>
      </c>
      <c r="F875">
        <v>2.7145293420000001</v>
      </c>
      <c r="G875">
        <v>41.7509406</v>
      </c>
      <c r="H875">
        <v>5.165618802</v>
      </c>
      <c r="I875">
        <v>12.815166700000001</v>
      </c>
      <c r="J875">
        <v>2.4510894599999999</v>
      </c>
      <c r="K875">
        <v>28.935773900000001</v>
      </c>
      <c r="L875">
        <f>F875-H875</f>
        <v>-2.4510894599999999</v>
      </c>
      <c r="M875">
        <f>G875-I875</f>
        <v>28.935773900000001</v>
      </c>
    </row>
    <row r="876" spans="1:13" x14ac:dyDescent="0.35">
      <c r="A876" t="s">
        <v>39</v>
      </c>
      <c r="B876" t="s">
        <v>52</v>
      </c>
      <c r="C876">
        <v>135</v>
      </c>
      <c r="D876" t="s">
        <v>55</v>
      </c>
      <c r="E876" t="s">
        <v>64</v>
      </c>
      <c r="F876">
        <v>3.7102130760000001</v>
      </c>
      <c r="G876">
        <v>35.589830300000003</v>
      </c>
      <c r="H876">
        <v>3.6203862089999999</v>
      </c>
      <c r="I876">
        <v>10.0585328</v>
      </c>
      <c r="J876">
        <v>8.9826867000000199E-2</v>
      </c>
      <c r="K876">
        <v>25.531297500000001</v>
      </c>
      <c r="L876">
        <f>F876-H876</f>
        <v>8.9826867000000199E-2</v>
      </c>
      <c r="M876">
        <f>G876-I876</f>
        <v>25.531297500000001</v>
      </c>
    </row>
    <row r="877" spans="1:13" x14ac:dyDescent="0.35">
      <c r="A877" t="s">
        <v>39</v>
      </c>
      <c r="B877" t="s">
        <v>52</v>
      </c>
      <c r="C877">
        <v>135</v>
      </c>
      <c r="D877" t="s">
        <v>55</v>
      </c>
      <c r="E877" t="s">
        <v>65</v>
      </c>
      <c r="F877">
        <v>4.1548022830000004</v>
      </c>
      <c r="G877">
        <v>26.620174800000001</v>
      </c>
      <c r="H877">
        <v>5.7671880580000003</v>
      </c>
      <c r="I877">
        <v>2.4559088</v>
      </c>
      <c r="J877">
        <v>1.6123857749999999</v>
      </c>
      <c r="K877">
        <v>24.164266000000001</v>
      </c>
      <c r="L877">
        <f>F877-H877</f>
        <v>-1.6123857749999999</v>
      </c>
      <c r="M877">
        <f>G877-I877</f>
        <v>24.164266000000001</v>
      </c>
    </row>
    <row r="878" spans="1:13" x14ac:dyDescent="0.35">
      <c r="A878" t="s">
        <v>39</v>
      </c>
      <c r="B878" t="s">
        <v>52</v>
      </c>
      <c r="C878">
        <v>135</v>
      </c>
      <c r="D878" t="s">
        <v>56</v>
      </c>
      <c r="E878" t="s">
        <v>60</v>
      </c>
      <c r="F878">
        <v>3.6833442070000002</v>
      </c>
      <c r="G878">
        <v>12.571757099999999</v>
      </c>
      <c r="H878">
        <v>3.518413969</v>
      </c>
      <c r="I878">
        <v>8.9699375999999997</v>
      </c>
      <c r="J878">
        <v>0.16493023800000017</v>
      </c>
      <c r="K878">
        <v>3.6018194999999995</v>
      </c>
      <c r="L878">
        <f>F878-H878</f>
        <v>0.16493023800000017</v>
      </c>
      <c r="M878">
        <f>G878-I878</f>
        <v>3.6018194999999995</v>
      </c>
    </row>
    <row r="879" spans="1:13" x14ac:dyDescent="0.35">
      <c r="A879" t="s">
        <v>39</v>
      </c>
      <c r="B879" t="s">
        <v>52</v>
      </c>
      <c r="C879">
        <v>135</v>
      </c>
      <c r="D879" t="s">
        <v>56</v>
      </c>
      <c r="E879" t="s">
        <v>61</v>
      </c>
      <c r="F879">
        <v>2.843342346</v>
      </c>
      <c r="G879">
        <v>13.8904645</v>
      </c>
      <c r="H879">
        <v>3.9767098330000001</v>
      </c>
      <c r="I879">
        <v>7.3244718000000004</v>
      </c>
      <c r="J879">
        <v>1.1333674870000001</v>
      </c>
      <c r="K879">
        <v>6.5659926999999998</v>
      </c>
      <c r="L879">
        <f>F879-H879</f>
        <v>-1.1333674870000001</v>
      </c>
      <c r="M879">
        <f>G879-I879</f>
        <v>6.5659926999999998</v>
      </c>
    </row>
    <row r="880" spans="1:13" x14ac:dyDescent="0.35">
      <c r="A880" t="s">
        <v>39</v>
      </c>
      <c r="B880" t="s">
        <v>52</v>
      </c>
      <c r="C880">
        <v>135</v>
      </c>
      <c r="D880" t="s">
        <v>56</v>
      </c>
      <c r="E880" t="s">
        <v>62</v>
      </c>
      <c r="F880">
        <v>1.6534979700000001</v>
      </c>
      <c r="G880">
        <v>28.225603700000001</v>
      </c>
      <c r="H880">
        <v>7.2450178330000004</v>
      </c>
      <c r="I880">
        <v>5.2673700999999999</v>
      </c>
      <c r="J880">
        <v>5.5915198630000003</v>
      </c>
      <c r="K880">
        <v>22.9582336</v>
      </c>
      <c r="L880">
        <f>F880-H880</f>
        <v>-5.5915198630000003</v>
      </c>
      <c r="M880">
        <f>G880-I880</f>
        <v>22.9582336</v>
      </c>
    </row>
    <row r="881" spans="1:13" x14ac:dyDescent="0.35">
      <c r="A881" t="s">
        <v>39</v>
      </c>
      <c r="B881" t="s">
        <v>52</v>
      </c>
      <c r="C881">
        <v>135</v>
      </c>
      <c r="D881" t="s">
        <v>56</v>
      </c>
      <c r="E881" t="s">
        <v>63</v>
      </c>
      <c r="F881">
        <v>2.4202262399999999</v>
      </c>
      <c r="G881">
        <v>29.301412599999999</v>
      </c>
      <c r="H881">
        <v>3.984183979</v>
      </c>
      <c r="I881">
        <v>7.2841459000000004</v>
      </c>
      <c r="J881">
        <v>1.5639577390000001</v>
      </c>
      <c r="K881">
        <v>22.0172667</v>
      </c>
      <c r="L881">
        <f>F881-H881</f>
        <v>-1.5639577390000001</v>
      </c>
      <c r="M881">
        <f>G881-I881</f>
        <v>22.0172667</v>
      </c>
    </row>
    <row r="882" spans="1:13" x14ac:dyDescent="0.35">
      <c r="A882" t="s">
        <v>39</v>
      </c>
      <c r="B882" t="s">
        <v>52</v>
      </c>
      <c r="C882">
        <v>135</v>
      </c>
      <c r="D882" t="s">
        <v>56</v>
      </c>
      <c r="E882" t="s">
        <v>64</v>
      </c>
      <c r="F882">
        <v>3.1685127190000002</v>
      </c>
      <c r="G882">
        <v>23.140302200000001</v>
      </c>
      <c r="H882">
        <v>2.827746715</v>
      </c>
      <c r="I882">
        <v>4.5275119000000004</v>
      </c>
      <c r="J882">
        <v>0.34076600400000023</v>
      </c>
      <c r="K882">
        <v>18.6127903</v>
      </c>
      <c r="L882">
        <f>F882-H882</f>
        <v>0.34076600400000023</v>
      </c>
      <c r="M882">
        <f>G882-I882</f>
        <v>18.6127903</v>
      </c>
    </row>
    <row r="883" spans="1:13" x14ac:dyDescent="0.35">
      <c r="A883" t="s">
        <v>39</v>
      </c>
      <c r="B883" t="s">
        <v>52</v>
      </c>
      <c r="C883">
        <v>135</v>
      </c>
      <c r="D883" t="s">
        <v>56</v>
      </c>
      <c r="E883" t="s">
        <v>65</v>
      </c>
      <c r="F883">
        <v>3.4954896510000002</v>
      </c>
      <c r="G883">
        <v>14.1706468</v>
      </c>
      <c r="H883">
        <v>5.0410481459999996</v>
      </c>
      <c r="I883">
        <v>3.0751121000000001</v>
      </c>
      <c r="J883">
        <v>1.5455584949999994</v>
      </c>
      <c r="K883">
        <v>11.0955347</v>
      </c>
      <c r="L883">
        <f>F883-H883</f>
        <v>-1.5455584949999994</v>
      </c>
      <c r="M883">
        <f>G883-I883</f>
        <v>11.0955347</v>
      </c>
    </row>
    <row r="884" spans="1:13" x14ac:dyDescent="0.35">
      <c r="A884" t="s">
        <v>39</v>
      </c>
      <c r="B884" t="s">
        <v>52</v>
      </c>
      <c r="C884">
        <v>135</v>
      </c>
      <c r="D884" t="s">
        <v>57</v>
      </c>
      <c r="E884" t="s">
        <v>60</v>
      </c>
      <c r="F884">
        <v>2.2747428080000001</v>
      </c>
      <c r="G884">
        <v>18.1233334</v>
      </c>
      <c r="H884">
        <v>3.8349060060000002</v>
      </c>
      <c r="I884">
        <v>5.3439109</v>
      </c>
      <c r="J884">
        <v>1.5601631980000001</v>
      </c>
      <c r="K884">
        <v>12.779422499999999</v>
      </c>
      <c r="L884">
        <f>F884-H884</f>
        <v>-1.5601631980000001</v>
      </c>
      <c r="M884">
        <f>G884-I884</f>
        <v>12.779422499999999</v>
      </c>
    </row>
    <row r="885" spans="1:13" x14ac:dyDescent="0.35">
      <c r="A885" t="s">
        <v>39</v>
      </c>
      <c r="B885" t="s">
        <v>52</v>
      </c>
      <c r="C885">
        <v>135</v>
      </c>
      <c r="D885" t="s">
        <v>57</v>
      </c>
      <c r="E885" t="s">
        <v>61</v>
      </c>
      <c r="F885">
        <v>2.395730505</v>
      </c>
      <c r="G885">
        <v>19.442040800000001</v>
      </c>
      <c r="H885">
        <v>3.887508849</v>
      </c>
      <c r="I885">
        <v>6.9893767000000002</v>
      </c>
      <c r="J885">
        <v>1.4917783440000001</v>
      </c>
      <c r="K885">
        <v>12.4526641</v>
      </c>
      <c r="L885">
        <f>F885-H885</f>
        <v>-1.4917783440000001</v>
      </c>
      <c r="M885">
        <f>G885-I885</f>
        <v>12.4526641</v>
      </c>
    </row>
    <row r="886" spans="1:13" x14ac:dyDescent="0.35">
      <c r="A886" t="s">
        <v>39</v>
      </c>
      <c r="B886" t="s">
        <v>52</v>
      </c>
      <c r="C886">
        <v>135</v>
      </c>
      <c r="D886" t="s">
        <v>57</v>
      </c>
      <c r="E886" t="s">
        <v>62</v>
      </c>
      <c r="F886">
        <v>4.9584233749999997</v>
      </c>
      <c r="G886">
        <v>33.777180000000001</v>
      </c>
      <c r="H886">
        <v>8.8145475090000005</v>
      </c>
      <c r="I886">
        <v>19.5812186</v>
      </c>
      <c r="J886">
        <v>3.8561241340000008</v>
      </c>
      <c r="K886">
        <v>14.195961400000002</v>
      </c>
      <c r="L886">
        <f>F886-H886</f>
        <v>-3.8561241340000008</v>
      </c>
      <c r="M886">
        <f>G886-I886</f>
        <v>14.195961400000002</v>
      </c>
    </row>
    <row r="887" spans="1:13" x14ac:dyDescent="0.35">
      <c r="A887" t="s">
        <v>39</v>
      </c>
      <c r="B887" t="s">
        <v>52</v>
      </c>
      <c r="C887">
        <v>135</v>
      </c>
      <c r="D887" t="s">
        <v>57</v>
      </c>
      <c r="E887" t="s">
        <v>63</v>
      </c>
      <c r="F887">
        <v>3.018545944</v>
      </c>
      <c r="G887">
        <v>34.8529889</v>
      </c>
      <c r="H887">
        <v>6.1687771749999998</v>
      </c>
      <c r="I887">
        <v>21.597994400000001</v>
      </c>
      <c r="J887">
        <v>3.1502312309999998</v>
      </c>
      <c r="K887">
        <v>13.254994499999999</v>
      </c>
      <c r="L887">
        <f>F887-H887</f>
        <v>-3.1502312309999998</v>
      </c>
      <c r="M887">
        <f>G887-I887</f>
        <v>13.254994499999999</v>
      </c>
    </row>
    <row r="888" spans="1:13" x14ac:dyDescent="0.35">
      <c r="A888" t="s">
        <v>39</v>
      </c>
      <c r="B888" t="s">
        <v>52</v>
      </c>
      <c r="C888">
        <v>135</v>
      </c>
      <c r="D888" t="s">
        <v>57</v>
      </c>
      <c r="E888" t="s">
        <v>64</v>
      </c>
      <c r="F888">
        <v>3.6579524659999998</v>
      </c>
      <c r="G888">
        <v>28.691878500000001</v>
      </c>
      <c r="H888">
        <v>5.5937459809999996</v>
      </c>
      <c r="I888">
        <v>18.841360399999999</v>
      </c>
      <c r="J888">
        <v>1.9357935149999999</v>
      </c>
      <c r="K888">
        <v>9.8505181000000022</v>
      </c>
      <c r="L888">
        <f>F888-H888</f>
        <v>-1.9357935149999999</v>
      </c>
      <c r="M888">
        <f>G888-I888</f>
        <v>9.8505181000000022</v>
      </c>
    </row>
    <row r="889" spans="1:13" x14ac:dyDescent="0.35">
      <c r="A889" t="s">
        <v>39</v>
      </c>
      <c r="B889" t="s">
        <v>52</v>
      </c>
      <c r="C889">
        <v>135</v>
      </c>
      <c r="D889" t="s">
        <v>57</v>
      </c>
      <c r="E889" t="s">
        <v>65</v>
      </c>
      <c r="F889">
        <v>3.9013732600000002</v>
      </c>
      <c r="G889">
        <v>19.722223100000001</v>
      </c>
      <c r="H889">
        <v>5.5486347800000004</v>
      </c>
      <c r="I889">
        <v>11.238736400000001</v>
      </c>
      <c r="J889">
        <v>1.6472615200000003</v>
      </c>
      <c r="K889">
        <v>8.4834867000000003</v>
      </c>
      <c r="L889">
        <f>F889-H889</f>
        <v>-1.6472615200000003</v>
      </c>
      <c r="M889">
        <f>G889-I889</f>
        <v>8.4834867000000003</v>
      </c>
    </row>
    <row r="890" spans="1:13" x14ac:dyDescent="0.35">
      <c r="A890" t="s">
        <v>39</v>
      </c>
      <c r="B890" t="s">
        <v>52</v>
      </c>
      <c r="C890">
        <v>135</v>
      </c>
      <c r="D890" t="s">
        <v>58</v>
      </c>
      <c r="E890" t="s">
        <v>60</v>
      </c>
      <c r="F890">
        <v>4.8450288769999998</v>
      </c>
      <c r="G890">
        <v>13.0519073</v>
      </c>
      <c r="H890">
        <v>5.940256679</v>
      </c>
      <c r="I890">
        <v>9.3101120000000002</v>
      </c>
      <c r="J890">
        <v>1.0952278020000001</v>
      </c>
      <c r="K890">
        <v>3.7417952999999997</v>
      </c>
      <c r="L890">
        <f>F890-H890</f>
        <v>-1.0952278020000001</v>
      </c>
      <c r="M890">
        <f>G890-I890</f>
        <v>3.7417952999999997</v>
      </c>
    </row>
    <row r="891" spans="1:13" x14ac:dyDescent="0.35">
      <c r="A891" t="s">
        <v>39</v>
      </c>
      <c r="B891" t="s">
        <v>52</v>
      </c>
      <c r="C891">
        <v>135</v>
      </c>
      <c r="D891" t="s">
        <v>58</v>
      </c>
      <c r="E891" t="s">
        <v>61</v>
      </c>
      <c r="F891">
        <v>4.0424205139999998</v>
      </c>
      <c r="G891">
        <v>14.370614700000001</v>
      </c>
      <c r="H891">
        <v>4.8420616839999999</v>
      </c>
      <c r="I891">
        <v>7.6646462</v>
      </c>
      <c r="J891">
        <v>0.79964117000000012</v>
      </c>
      <c r="K891">
        <v>6.7059685000000009</v>
      </c>
      <c r="L891">
        <f>F891-H891</f>
        <v>-0.79964117000000012</v>
      </c>
      <c r="M891">
        <f>G891-I891</f>
        <v>6.7059685000000009</v>
      </c>
    </row>
    <row r="892" spans="1:13" x14ac:dyDescent="0.35">
      <c r="A892" t="s">
        <v>39</v>
      </c>
      <c r="B892" t="s">
        <v>52</v>
      </c>
      <c r="C892">
        <v>135</v>
      </c>
      <c r="D892" t="s">
        <v>58</v>
      </c>
      <c r="E892" t="s">
        <v>62</v>
      </c>
      <c r="F892">
        <v>1.908731986</v>
      </c>
      <c r="G892">
        <v>28.705753900000001</v>
      </c>
      <c r="H892">
        <v>3.7505713690000002</v>
      </c>
      <c r="I892">
        <v>4.9271957000000004</v>
      </c>
      <c r="J892">
        <v>1.8418393830000002</v>
      </c>
      <c r="K892">
        <v>23.778558199999999</v>
      </c>
      <c r="L892">
        <f>F892-H892</f>
        <v>-1.8418393830000002</v>
      </c>
      <c r="M892">
        <f>G892-I892</f>
        <v>23.778558199999999</v>
      </c>
    </row>
    <row r="893" spans="1:13" x14ac:dyDescent="0.35">
      <c r="A893" t="s">
        <v>39</v>
      </c>
      <c r="B893" t="s">
        <v>52</v>
      </c>
      <c r="C893">
        <v>135</v>
      </c>
      <c r="D893" t="s">
        <v>58</v>
      </c>
      <c r="E893" t="s">
        <v>63</v>
      </c>
      <c r="F893">
        <v>3.5210181839999999</v>
      </c>
      <c r="G893">
        <v>29.781562699999999</v>
      </c>
      <c r="H893">
        <v>4.8678497490000003</v>
      </c>
      <c r="I893">
        <v>6.9439715</v>
      </c>
      <c r="J893">
        <v>1.3468315650000005</v>
      </c>
      <c r="K893">
        <v>22.837591199999999</v>
      </c>
      <c r="L893">
        <f>F893-H893</f>
        <v>-1.3468315650000005</v>
      </c>
      <c r="M893">
        <f>G893-I893</f>
        <v>22.837591199999999</v>
      </c>
    </row>
    <row r="894" spans="1:13" x14ac:dyDescent="0.35">
      <c r="A894" t="s">
        <v>39</v>
      </c>
      <c r="B894" t="s">
        <v>52</v>
      </c>
      <c r="C894">
        <v>135</v>
      </c>
      <c r="D894" t="s">
        <v>58</v>
      </c>
      <c r="E894" t="s">
        <v>64</v>
      </c>
      <c r="F894">
        <v>4.1751724619999999</v>
      </c>
      <c r="G894">
        <v>23.620452400000001</v>
      </c>
      <c r="H894">
        <v>5.1993502239999998</v>
      </c>
      <c r="I894">
        <v>4.1873374999999999</v>
      </c>
      <c r="J894">
        <v>1.0241777619999999</v>
      </c>
      <c r="K894">
        <v>19.4331149</v>
      </c>
      <c r="L894">
        <f>F894-H894</f>
        <v>-1.0241777619999999</v>
      </c>
      <c r="M894">
        <f>G894-I894</f>
        <v>19.4331149</v>
      </c>
    </row>
    <row r="895" spans="1:13" x14ac:dyDescent="0.35">
      <c r="A895" t="s">
        <v>39</v>
      </c>
      <c r="B895" t="s">
        <v>52</v>
      </c>
      <c r="C895">
        <v>135</v>
      </c>
      <c r="D895" t="s">
        <v>58</v>
      </c>
      <c r="E895" t="s">
        <v>65</v>
      </c>
      <c r="F895">
        <v>4.4833115680000004</v>
      </c>
      <c r="G895">
        <v>14.6507969</v>
      </c>
      <c r="H895">
        <v>6.5720324269999999</v>
      </c>
      <c r="I895">
        <v>3.4152865000000001</v>
      </c>
      <c r="J895">
        <v>2.0887208589999995</v>
      </c>
      <c r="K895">
        <v>11.235510399999999</v>
      </c>
      <c r="L895">
        <f>F895-H895</f>
        <v>-2.0887208589999995</v>
      </c>
      <c r="M895">
        <f>G895-I895</f>
        <v>11.235510399999999</v>
      </c>
    </row>
    <row r="896" spans="1:13" x14ac:dyDescent="0.35">
      <c r="A896" t="s">
        <v>40</v>
      </c>
      <c r="B896" t="s">
        <v>52</v>
      </c>
      <c r="C896">
        <v>128</v>
      </c>
      <c r="D896" t="s">
        <v>55</v>
      </c>
      <c r="E896" t="s">
        <v>60</v>
      </c>
      <c r="F896">
        <v>4.7709776530000001</v>
      </c>
      <c r="G896">
        <v>22.3061252</v>
      </c>
      <c r="H896">
        <v>4.943452851</v>
      </c>
      <c r="I896">
        <v>17.454282200000002</v>
      </c>
      <c r="J896">
        <v>0.17247519799999989</v>
      </c>
      <c r="K896">
        <v>4.8518429999999988</v>
      </c>
      <c r="L896">
        <f>F896-H896</f>
        <v>-0.17247519799999989</v>
      </c>
      <c r="M896">
        <f>G896-I896</f>
        <v>4.8518429999999988</v>
      </c>
    </row>
    <row r="897" spans="1:13" x14ac:dyDescent="0.35">
      <c r="A897" t="s">
        <v>40</v>
      </c>
      <c r="B897" t="s">
        <v>52</v>
      </c>
      <c r="C897">
        <v>128</v>
      </c>
      <c r="D897" t="s">
        <v>55</v>
      </c>
      <c r="E897" t="s">
        <v>60</v>
      </c>
      <c r="F897">
        <v>8.6418075509999994</v>
      </c>
      <c r="G897">
        <v>25.426503</v>
      </c>
      <c r="H897">
        <v>3.7336798149999999</v>
      </c>
      <c r="I897">
        <v>19.099748000000002</v>
      </c>
      <c r="J897">
        <v>4.9081277359999991</v>
      </c>
      <c r="K897">
        <v>6.3267549999999986</v>
      </c>
      <c r="L897">
        <f>F897-H897</f>
        <v>4.9081277359999991</v>
      </c>
      <c r="M897">
        <f>G897-I897</f>
        <v>6.3267549999999986</v>
      </c>
    </row>
    <row r="898" spans="1:13" x14ac:dyDescent="0.35">
      <c r="A898" t="s">
        <v>40</v>
      </c>
      <c r="B898" t="s">
        <v>52</v>
      </c>
      <c r="C898">
        <v>128</v>
      </c>
      <c r="D898" t="s">
        <v>55</v>
      </c>
      <c r="E898" t="s">
        <v>61</v>
      </c>
      <c r="F898">
        <v>3.9343786120000002</v>
      </c>
      <c r="G898">
        <v>23.6248325</v>
      </c>
      <c r="H898">
        <v>3.7607390299999999</v>
      </c>
      <c r="I898">
        <v>31.6915899</v>
      </c>
      <c r="J898">
        <v>0.17363958200000029</v>
      </c>
      <c r="K898">
        <v>8.0667574000000002</v>
      </c>
      <c r="L898">
        <f>F898-H898</f>
        <v>0.17363958200000029</v>
      </c>
      <c r="M898">
        <f>G898-I898</f>
        <v>-8.0667574000000002</v>
      </c>
    </row>
    <row r="899" spans="1:13" x14ac:dyDescent="0.35">
      <c r="A899" t="s">
        <v>40</v>
      </c>
      <c r="B899" t="s">
        <v>52</v>
      </c>
      <c r="C899">
        <v>128</v>
      </c>
      <c r="D899" t="s">
        <v>55</v>
      </c>
      <c r="E899" t="s">
        <v>61</v>
      </c>
      <c r="F899">
        <v>7.8175048</v>
      </c>
      <c r="G899">
        <v>26.745210400000001</v>
      </c>
      <c r="H899">
        <v>4.246262765</v>
      </c>
      <c r="I899">
        <v>33.708365700000002</v>
      </c>
      <c r="J899">
        <v>3.571242035</v>
      </c>
      <c r="K899">
        <v>6.9631553000000004</v>
      </c>
      <c r="L899">
        <f>F899-H899</f>
        <v>3.571242035</v>
      </c>
      <c r="M899">
        <f>G899-I899</f>
        <v>-6.9631553000000004</v>
      </c>
    </row>
    <row r="900" spans="1:13" x14ac:dyDescent="0.35">
      <c r="A900" t="s">
        <v>40</v>
      </c>
      <c r="B900" t="s">
        <v>52</v>
      </c>
      <c r="C900">
        <v>128</v>
      </c>
      <c r="D900" t="s">
        <v>55</v>
      </c>
      <c r="E900" t="s">
        <v>62</v>
      </c>
      <c r="F900">
        <v>1.543680502</v>
      </c>
      <c r="G900">
        <v>37.959971799999998</v>
      </c>
      <c r="H900">
        <v>4.6786948910000001</v>
      </c>
      <c r="I900">
        <v>30.9517317</v>
      </c>
      <c r="J900">
        <v>3.1350143890000002</v>
      </c>
      <c r="K900">
        <v>7.0082400999999983</v>
      </c>
      <c r="L900">
        <f>F900-H900</f>
        <v>-3.1350143890000002</v>
      </c>
      <c r="M900">
        <f>G900-I900</f>
        <v>7.0082400999999983</v>
      </c>
    </row>
    <row r="901" spans="1:13" x14ac:dyDescent="0.35">
      <c r="A901" t="s">
        <v>40</v>
      </c>
      <c r="B901" t="s">
        <v>52</v>
      </c>
      <c r="C901">
        <v>128</v>
      </c>
      <c r="D901" t="s">
        <v>55</v>
      </c>
      <c r="E901" t="s">
        <v>62</v>
      </c>
      <c r="F901">
        <v>4.931634055</v>
      </c>
      <c r="G901">
        <v>41.080349599999998</v>
      </c>
      <c r="H901">
        <v>5.9457862849999996</v>
      </c>
      <c r="I901">
        <v>23.349107700000001</v>
      </c>
      <c r="J901">
        <v>1.0141522299999997</v>
      </c>
      <c r="K901">
        <v>17.731241899999997</v>
      </c>
      <c r="L901">
        <f>F901-H901</f>
        <v>-1.0141522299999997</v>
      </c>
      <c r="M901">
        <f>G901-I901</f>
        <v>17.731241899999997</v>
      </c>
    </row>
    <row r="902" spans="1:13" x14ac:dyDescent="0.35">
      <c r="A902" t="s">
        <v>40</v>
      </c>
      <c r="B902" t="s">
        <v>52</v>
      </c>
      <c r="C902">
        <v>128</v>
      </c>
      <c r="D902" t="s">
        <v>55</v>
      </c>
      <c r="E902" t="s">
        <v>63</v>
      </c>
      <c r="F902">
        <v>3.512058482</v>
      </c>
      <c r="G902">
        <v>39.035780600000002</v>
      </c>
      <c r="H902">
        <v>14.182061259999999</v>
      </c>
      <c r="I902">
        <v>10.315871599999999</v>
      </c>
      <c r="J902">
        <v>10.670002777999999</v>
      </c>
      <c r="K902">
        <v>28.719909000000001</v>
      </c>
      <c r="L902">
        <f>F902-H902</f>
        <v>-10.670002777999999</v>
      </c>
      <c r="M902">
        <f>G902-I902</f>
        <v>28.719909000000001</v>
      </c>
    </row>
    <row r="903" spans="1:13" x14ac:dyDescent="0.35">
      <c r="A903" t="s">
        <v>40</v>
      </c>
      <c r="B903" t="s">
        <v>52</v>
      </c>
      <c r="C903">
        <v>128</v>
      </c>
      <c r="D903" t="s">
        <v>55</v>
      </c>
      <c r="E903" t="s">
        <v>63</v>
      </c>
      <c r="F903">
        <v>7.2894865290000004</v>
      </c>
      <c r="G903">
        <v>42.156158400000002</v>
      </c>
      <c r="H903">
        <v>12.93090471</v>
      </c>
      <c r="I903">
        <v>11.9613374</v>
      </c>
      <c r="J903">
        <v>5.6414181809999997</v>
      </c>
      <c r="K903">
        <v>30.194821000000005</v>
      </c>
      <c r="L903">
        <f>F903-H903</f>
        <v>-5.6414181809999997</v>
      </c>
      <c r="M903">
        <f>G903-I903</f>
        <v>30.194821000000005</v>
      </c>
    </row>
    <row r="904" spans="1:13" x14ac:dyDescent="0.35">
      <c r="A904" t="s">
        <v>40</v>
      </c>
      <c r="B904" t="s">
        <v>52</v>
      </c>
      <c r="C904">
        <v>128</v>
      </c>
      <c r="D904" t="s">
        <v>55</v>
      </c>
      <c r="E904" t="s">
        <v>64</v>
      </c>
      <c r="F904">
        <v>4.6939170619999997</v>
      </c>
      <c r="G904">
        <v>32.874670299999998</v>
      </c>
      <c r="H904">
        <v>10.068557009999999</v>
      </c>
      <c r="I904">
        <v>24.5531793</v>
      </c>
      <c r="J904">
        <v>5.3746399479999996</v>
      </c>
      <c r="K904">
        <v>8.3214909999999982</v>
      </c>
      <c r="L904">
        <f>F904-H904</f>
        <v>-5.3746399479999996</v>
      </c>
      <c r="M904">
        <f>G904-I904</f>
        <v>8.3214909999999982</v>
      </c>
    </row>
    <row r="905" spans="1:13" x14ac:dyDescent="0.35">
      <c r="A905" t="s">
        <v>40</v>
      </c>
      <c r="B905" t="s">
        <v>52</v>
      </c>
      <c r="C905">
        <v>128</v>
      </c>
      <c r="D905" t="s">
        <v>55</v>
      </c>
      <c r="E905" t="s">
        <v>64</v>
      </c>
      <c r="F905">
        <v>8.0286637980000002</v>
      </c>
      <c r="G905">
        <v>35.995048099999998</v>
      </c>
      <c r="H905">
        <v>13.062717729999999</v>
      </c>
      <c r="I905">
        <v>26.569955100000001</v>
      </c>
      <c r="J905">
        <v>5.0340539319999991</v>
      </c>
      <c r="K905">
        <v>9.4250929999999968</v>
      </c>
      <c r="L905">
        <f>F905-H905</f>
        <v>-5.0340539319999991</v>
      </c>
      <c r="M905">
        <f>G905-I905</f>
        <v>9.4250929999999968</v>
      </c>
    </row>
    <row r="906" spans="1:13" x14ac:dyDescent="0.35">
      <c r="A906" t="s">
        <v>40</v>
      </c>
      <c r="B906" t="s">
        <v>52</v>
      </c>
      <c r="C906">
        <v>128</v>
      </c>
      <c r="D906" t="s">
        <v>55</v>
      </c>
      <c r="E906" t="s">
        <v>65</v>
      </c>
      <c r="F906">
        <v>4.9575391419999999</v>
      </c>
      <c r="G906">
        <v>23.9050148</v>
      </c>
      <c r="H906">
        <v>12.8482684</v>
      </c>
      <c r="I906">
        <v>23.8133211</v>
      </c>
      <c r="J906">
        <v>7.8907292580000004</v>
      </c>
      <c r="K906">
        <v>9.1693700000000433E-2</v>
      </c>
      <c r="L906">
        <f>F906-H906</f>
        <v>-7.8907292580000004</v>
      </c>
      <c r="M906">
        <f>G906-I906</f>
        <v>9.1693700000000433E-2</v>
      </c>
    </row>
    <row r="907" spans="1:13" x14ac:dyDescent="0.35">
      <c r="A907" t="s">
        <v>40</v>
      </c>
      <c r="B907" t="s">
        <v>52</v>
      </c>
      <c r="C907">
        <v>128</v>
      </c>
      <c r="D907" t="s">
        <v>55</v>
      </c>
      <c r="E907" t="s">
        <v>65</v>
      </c>
      <c r="F907">
        <v>8.1587079429999996</v>
      </c>
      <c r="G907">
        <v>27.0253926</v>
      </c>
      <c r="H907">
        <v>13.21285572</v>
      </c>
      <c r="I907">
        <v>16.210697100000001</v>
      </c>
      <c r="J907">
        <v>5.0541477770000007</v>
      </c>
      <c r="K907">
        <v>10.814695499999999</v>
      </c>
      <c r="L907">
        <f>F907-H907</f>
        <v>-5.0541477770000007</v>
      </c>
      <c r="M907">
        <f>G907-I907</f>
        <v>10.814695499999999</v>
      </c>
    </row>
    <row r="908" spans="1:13" x14ac:dyDescent="0.35">
      <c r="A908" t="s">
        <v>40</v>
      </c>
      <c r="B908" t="s">
        <v>52</v>
      </c>
      <c r="C908">
        <v>128</v>
      </c>
      <c r="D908" t="s">
        <v>56</v>
      </c>
      <c r="E908" t="s">
        <v>60</v>
      </c>
      <c r="F908">
        <v>6.0555451409999996</v>
      </c>
      <c r="G908">
        <v>21.7001566</v>
      </c>
      <c r="H908">
        <v>10.25829178</v>
      </c>
      <c r="I908">
        <v>13.8938503</v>
      </c>
      <c r="J908">
        <v>4.2027466390000008</v>
      </c>
      <c r="K908">
        <v>7.8063062999999993</v>
      </c>
      <c r="L908">
        <f>F908-H908</f>
        <v>-4.2027466390000008</v>
      </c>
      <c r="M908">
        <f>G908-I908</f>
        <v>7.8063062999999993</v>
      </c>
    </row>
    <row r="909" spans="1:13" x14ac:dyDescent="0.35">
      <c r="A909" t="s">
        <v>40</v>
      </c>
      <c r="B909" t="s">
        <v>52</v>
      </c>
      <c r="C909">
        <v>128</v>
      </c>
      <c r="D909" t="s">
        <v>56</v>
      </c>
      <c r="E909" t="s">
        <v>61</v>
      </c>
      <c r="F909">
        <v>5.1985954100000002</v>
      </c>
      <c r="G909">
        <v>23.018864000000001</v>
      </c>
      <c r="H909">
        <v>8.9273730090000001</v>
      </c>
      <c r="I909">
        <v>15.539316100000001</v>
      </c>
      <c r="J909">
        <v>3.7287775989999998</v>
      </c>
      <c r="K909">
        <v>7.4795479</v>
      </c>
      <c r="L909">
        <f>F909-H909</f>
        <v>-3.7287775989999998</v>
      </c>
      <c r="M909">
        <f>G909-I909</f>
        <v>7.4795479</v>
      </c>
    </row>
    <row r="910" spans="1:13" x14ac:dyDescent="0.35">
      <c r="A910" t="s">
        <v>40</v>
      </c>
      <c r="B910" t="s">
        <v>52</v>
      </c>
      <c r="C910">
        <v>128</v>
      </c>
      <c r="D910" t="s">
        <v>56</v>
      </c>
      <c r="E910" t="s">
        <v>62</v>
      </c>
      <c r="F910">
        <v>2.893644525</v>
      </c>
      <c r="G910">
        <v>37.354003200000001</v>
      </c>
      <c r="H910">
        <v>8.3575043860000005</v>
      </c>
      <c r="I910">
        <v>28.131157999999999</v>
      </c>
      <c r="J910">
        <v>5.4638598610000004</v>
      </c>
      <c r="K910">
        <v>9.2228452000000019</v>
      </c>
      <c r="L910">
        <f>F910-H910</f>
        <v>-5.4638598610000004</v>
      </c>
      <c r="M910">
        <f>G910-I910</f>
        <v>9.2228452000000019</v>
      </c>
    </row>
    <row r="911" spans="1:13" x14ac:dyDescent="0.35">
      <c r="A911" t="s">
        <v>40</v>
      </c>
      <c r="B911" t="s">
        <v>52</v>
      </c>
      <c r="C911">
        <v>128</v>
      </c>
      <c r="D911" t="s">
        <v>56</v>
      </c>
      <c r="E911" t="s">
        <v>63</v>
      </c>
      <c r="F911">
        <v>4.7873977730000004</v>
      </c>
      <c r="G911">
        <v>38.429812099999999</v>
      </c>
      <c r="H911">
        <v>10.107026769999999</v>
      </c>
      <c r="I911">
        <v>30.147933800000001</v>
      </c>
      <c r="J911">
        <v>5.3196289969999988</v>
      </c>
      <c r="K911">
        <v>8.2818782999999989</v>
      </c>
      <c r="L911">
        <f>F911-H911</f>
        <v>-5.3196289969999988</v>
      </c>
      <c r="M911">
        <f>G911-I911</f>
        <v>8.2818782999999989</v>
      </c>
    </row>
    <row r="912" spans="1:13" x14ac:dyDescent="0.35">
      <c r="A912" t="s">
        <v>40</v>
      </c>
      <c r="B912" t="s">
        <v>52</v>
      </c>
      <c r="C912">
        <v>128</v>
      </c>
      <c r="D912" t="s">
        <v>56</v>
      </c>
      <c r="E912" t="s">
        <v>64</v>
      </c>
      <c r="F912">
        <v>5.4139334799999999</v>
      </c>
      <c r="G912">
        <v>32.268701700000001</v>
      </c>
      <c r="H912">
        <v>9.1419242940000007</v>
      </c>
      <c r="I912">
        <v>27.391299799999999</v>
      </c>
      <c r="J912">
        <v>3.7279908140000009</v>
      </c>
      <c r="K912">
        <v>4.8774019000000024</v>
      </c>
      <c r="L912">
        <f>F912-H912</f>
        <v>-3.7279908140000009</v>
      </c>
      <c r="M912">
        <f>G912-I912</f>
        <v>4.8774019000000024</v>
      </c>
    </row>
    <row r="913" spans="1:13" x14ac:dyDescent="0.35">
      <c r="A913" t="s">
        <v>40</v>
      </c>
      <c r="B913" t="s">
        <v>52</v>
      </c>
      <c r="C913">
        <v>128</v>
      </c>
      <c r="D913" t="s">
        <v>56</v>
      </c>
      <c r="E913" t="s">
        <v>65</v>
      </c>
      <c r="F913">
        <v>5.4682922090000003</v>
      </c>
      <c r="G913">
        <v>23.299046300000001</v>
      </c>
      <c r="H913">
        <v>8.8516227040000004</v>
      </c>
      <c r="I913">
        <v>19.7886758</v>
      </c>
      <c r="J913">
        <v>3.383330495</v>
      </c>
      <c r="K913">
        <v>3.5103705000000005</v>
      </c>
      <c r="L913">
        <f>F913-H913</f>
        <v>-3.383330495</v>
      </c>
      <c r="M913">
        <f>G913-I913</f>
        <v>3.5103705000000005</v>
      </c>
    </row>
    <row r="914" spans="1:13" x14ac:dyDescent="0.35">
      <c r="A914" t="s">
        <v>40</v>
      </c>
      <c r="B914" t="s">
        <v>52</v>
      </c>
      <c r="C914">
        <v>128</v>
      </c>
      <c r="D914" t="s">
        <v>57</v>
      </c>
      <c r="E914" t="s">
        <v>60</v>
      </c>
      <c r="F914">
        <v>1.6922504350000001</v>
      </c>
      <c r="G914">
        <v>15.1700795</v>
      </c>
      <c r="H914">
        <v>3.0685524970000002</v>
      </c>
      <c r="I914">
        <v>9.2502501000000006</v>
      </c>
      <c r="J914">
        <v>1.3763020620000002</v>
      </c>
      <c r="K914">
        <v>5.9198293999999994</v>
      </c>
      <c r="L914">
        <f>F914-H914</f>
        <v>-1.3763020620000002</v>
      </c>
      <c r="M914">
        <f>G914-I914</f>
        <v>5.9198293999999994</v>
      </c>
    </row>
    <row r="915" spans="1:13" x14ac:dyDescent="0.35">
      <c r="A915" t="s">
        <v>40</v>
      </c>
      <c r="B915" t="s">
        <v>52</v>
      </c>
      <c r="C915">
        <v>128</v>
      </c>
      <c r="D915" t="s">
        <v>57</v>
      </c>
      <c r="E915" t="s">
        <v>61</v>
      </c>
      <c r="F915">
        <v>1.4488627709999999</v>
      </c>
      <c r="G915">
        <v>16.488786900000001</v>
      </c>
      <c r="H915">
        <v>2.809358376</v>
      </c>
      <c r="I915">
        <v>10.895715900000001</v>
      </c>
      <c r="J915">
        <v>1.3604956050000001</v>
      </c>
      <c r="K915">
        <v>5.5930710000000001</v>
      </c>
      <c r="L915">
        <f>F915-H915</f>
        <v>-1.3604956050000001</v>
      </c>
      <c r="M915">
        <f>G915-I915</f>
        <v>5.5930710000000001</v>
      </c>
    </row>
    <row r="916" spans="1:13" x14ac:dyDescent="0.35">
      <c r="A916" t="s">
        <v>40</v>
      </c>
      <c r="B916" t="s">
        <v>52</v>
      </c>
      <c r="C916">
        <v>128</v>
      </c>
      <c r="D916" t="s">
        <v>57</v>
      </c>
      <c r="E916" t="s">
        <v>62</v>
      </c>
      <c r="F916">
        <v>3.9248892729999998</v>
      </c>
      <c r="G916">
        <v>30.823926100000001</v>
      </c>
      <c r="H916">
        <v>7.7932243369999998</v>
      </c>
      <c r="I916">
        <v>23.487557800000001</v>
      </c>
      <c r="J916">
        <v>3.868335064</v>
      </c>
      <c r="K916">
        <v>7.3363683000000002</v>
      </c>
      <c r="L916">
        <f>F916-H916</f>
        <v>-3.868335064</v>
      </c>
      <c r="M916">
        <f>G916-I916</f>
        <v>7.3363683000000002</v>
      </c>
    </row>
    <row r="917" spans="1:13" x14ac:dyDescent="0.35">
      <c r="A917" t="s">
        <v>40</v>
      </c>
      <c r="B917" t="s">
        <v>52</v>
      </c>
      <c r="C917">
        <v>128</v>
      </c>
      <c r="D917" t="s">
        <v>57</v>
      </c>
      <c r="E917" t="s">
        <v>63</v>
      </c>
      <c r="F917">
        <v>2.026162733</v>
      </c>
      <c r="G917">
        <v>31.899735</v>
      </c>
      <c r="H917">
        <v>5.25412663</v>
      </c>
      <c r="I917">
        <v>25.504333599999999</v>
      </c>
      <c r="J917">
        <v>3.227963897</v>
      </c>
      <c r="K917">
        <v>6.3954014000000008</v>
      </c>
      <c r="L917">
        <f>F917-H917</f>
        <v>-3.227963897</v>
      </c>
      <c r="M917">
        <f>G917-I917</f>
        <v>6.3954014000000008</v>
      </c>
    </row>
    <row r="918" spans="1:13" x14ac:dyDescent="0.35">
      <c r="A918" t="s">
        <v>40</v>
      </c>
      <c r="B918" t="s">
        <v>52</v>
      </c>
      <c r="C918">
        <v>128</v>
      </c>
      <c r="D918" t="s">
        <v>57</v>
      </c>
      <c r="E918" t="s">
        <v>64</v>
      </c>
      <c r="F918">
        <v>2.8599787160000001</v>
      </c>
      <c r="G918">
        <v>25.738624600000001</v>
      </c>
      <c r="H918">
        <v>4.2109761580000002</v>
      </c>
      <c r="I918">
        <v>22.747699600000001</v>
      </c>
      <c r="J918">
        <v>1.3509974420000002</v>
      </c>
      <c r="K918">
        <v>2.9909250000000007</v>
      </c>
      <c r="L918">
        <f>F918-H918</f>
        <v>-1.3509974420000002</v>
      </c>
      <c r="M918">
        <f>G918-I918</f>
        <v>2.9909250000000007</v>
      </c>
    </row>
    <row r="919" spans="1:13" x14ac:dyDescent="0.35">
      <c r="A919" t="s">
        <v>40</v>
      </c>
      <c r="B919" t="s">
        <v>52</v>
      </c>
      <c r="C919">
        <v>128</v>
      </c>
      <c r="D919" t="s">
        <v>57</v>
      </c>
      <c r="E919" t="s">
        <v>65</v>
      </c>
      <c r="F919">
        <v>3.1959862160000001</v>
      </c>
      <c r="G919">
        <v>16.768969200000001</v>
      </c>
      <c r="H919">
        <v>4.3702365500000004</v>
      </c>
      <c r="I919">
        <v>15.1450756</v>
      </c>
      <c r="J919">
        <v>1.1742503340000003</v>
      </c>
      <c r="K919">
        <v>1.6238936000000006</v>
      </c>
      <c r="L919">
        <f>F919-H919</f>
        <v>-1.1742503340000003</v>
      </c>
      <c r="M919">
        <f>G919-I919</f>
        <v>1.6238936000000006</v>
      </c>
    </row>
    <row r="920" spans="1:13" x14ac:dyDescent="0.35">
      <c r="A920" t="s">
        <v>40</v>
      </c>
      <c r="B920" t="s">
        <v>52</v>
      </c>
      <c r="C920">
        <v>128</v>
      </c>
      <c r="D920" t="s">
        <v>58</v>
      </c>
      <c r="E920" t="s">
        <v>60</v>
      </c>
      <c r="F920">
        <v>4.4437745639999999</v>
      </c>
      <c r="G920">
        <v>8.6773287000000003</v>
      </c>
      <c r="H920">
        <v>5.1048401170000002</v>
      </c>
      <c r="I920">
        <v>1.6896053</v>
      </c>
      <c r="J920">
        <v>0.66106555300000025</v>
      </c>
      <c r="K920">
        <v>6.9877234000000001</v>
      </c>
      <c r="L920">
        <f>F920-H920</f>
        <v>-0.66106555300000025</v>
      </c>
      <c r="M920">
        <f>G920-I920</f>
        <v>6.9877234000000001</v>
      </c>
    </row>
    <row r="921" spans="1:13" x14ac:dyDescent="0.35">
      <c r="A921" t="s">
        <v>40</v>
      </c>
      <c r="B921" t="s">
        <v>52</v>
      </c>
      <c r="C921">
        <v>128</v>
      </c>
      <c r="D921" t="s">
        <v>58</v>
      </c>
      <c r="E921" t="s">
        <v>61</v>
      </c>
      <c r="F921">
        <v>3.6212881339999998</v>
      </c>
      <c r="G921">
        <v>9.9960360999999995</v>
      </c>
      <c r="H921">
        <v>3.7990183599999998</v>
      </c>
      <c r="I921">
        <v>4.4139499999999998E-2</v>
      </c>
      <c r="J921">
        <v>0.17773022599999999</v>
      </c>
      <c r="K921">
        <v>9.9518965999999995</v>
      </c>
      <c r="L921">
        <f>F921-H921</f>
        <v>-0.17773022599999999</v>
      </c>
      <c r="M921">
        <f>G921-I921</f>
        <v>9.9518965999999995</v>
      </c>
    </row>
    <row r="922" spans="1:13" x14ac:dyDescent="0.35">
      <c r="A922" t="s">
        <v>40</v>
      </c>
      <c r="B922" t="s">
        <v>52</v>
      </c>
      <c r="C922">
        <v>128</v>
      </c>
      <c r="D922" t="s">
        <v>58</v>
      </c>
      <c r="E922" t="s">
        <v>62</v>
      </c>
      <c r="F922">
        <v>1.3963778840000001</v>
      </c>
      <c r="G922">
        <v>24.331175300000002</v>
      </c>
      <c r="H922">
        <v>5.6211038010000003</v>
      </c>
      <c r="I922">
        <v>12.5477024</v>
      </c>
      <c r="J922">
        <v>4.2247259170000007</v>
      </c>
      <c r="K922">
        <v>11.783472900000001</v>
      </c>
      <c r="L922">
        <f>F922-H922</f>
        <v>-4.2247259170000007</v>
      </c>
      <c r="M922">
        <f>G922-I922</f>
        <v>11.783472900000001</v>
      </c>
    </row>
    <row r="923" spans="1:13" x14ac:dyDescent="0.35">
      <c r="A923" t="s">
        <v>40</v>
      </c>
      <c r="B923" t="s">
        <v>52</v>
      </c>
      <c r="C923">
        <v>128</v>
      </c>
      <c r="D923" t="s">
        <v>58</v>
      </c>
      <c r="E923" t="s">
        <v>63</v>
      </c>
      <c r="F923">
        <v>3.107862865</v>
      </c>
      <c r="G923">
        <v>25.406984099999999</v>
      </c>
      <c r="H923">
        <v>5.5000183040000001</v>
      </c>
      <c r="I923">
        <v>14.5644782</v>
      </c>
      <c r="J923">
        <v>2.3921554390000002</v>
      </c>
      <c r="K923">
        <v>10.842505899999999</v>
      </c>
      <c r="L923">
        <f>F923-H923</f>
        <v>-2.3921554390000002</v>
      </c>
      <c r="M923">
        <f>G923-I923</f>
        <v>10.842505899999999</v>
      </c>
    </row>
    <row r="924" spans="1:13" x14ac:dyDescent="0.35">
      <c r="A924" t="s">
        <v>40</v>
      </c>
      <c r="B924" t="s">
        <v>52</v>
      </c>
      <c r="C924">
        <v>128</v>
      </c>
      <c r="D924" t="s">
        <v>58</v>
      </c>
      <c r="E924" t="s">
        <v>64</v>
      </c>
      <c r="F924">
        <v>4.0056963769999996</v>
      </c>
      <c r="G924">
        <v>19.245873799999998</v>
      </c>
      <c r="H924">
        <v>4.8786305499999996</v>
      </c>
      <c r="I924">
        <v>11.8078442</v>
      </c>
      <c r="J924">
        <v>0.87293417299999998</v>
      </c>
      <c r="K924">
        <v>7.4380295999999984</v>
      </c>
      <c r="L924">
        <f>F924-H924</f>
        <v>-0.87293417299999998</v>
      </c>
      <c r="M924">
        <f>G924-I924</f>
        <v>7.4380295999999984</v>
      </c>
    </row>
    <row r="925" spans="1:13" x14ac:dyDescent="0.35">
      <c r="A925" t="s">
        <v>40</v>
      </c>
      <c r="B925" t="s">
        <v>52</v>
      </c>
      <c r="C925">
        <v>128</v>
      </c>
      <c r="D925" t="s">
        <v>58</v>
      </c>
      <c r="E925" t="s">
        <v>65</v>
      </c>
      <c r="F925">
        <v>4.350877154</v>
      </c>
      <c r="G925">
        <v>10.2762183</v>
      </c>
      <c r="H925">
        <v>5.1972399969999996</v>
      </c>
      <c r="I925">
        <v>4.2052202000000003</v>
      </c>
      <c r="J925">
        <v>0.84636284299999964</v>
      </c>
      <c r="K925">
        <v>6.0709980999999997</v>
      </c>
      <c r="L925">
        <f>F925-H925</f>
        <v>-0.84636284299999964</v>
      </c>
      <c r="M925">
        <f>G925-I925</f>
        <v>6.0709980999999997</v>
      </c>
    </row>
    <row r="926" spans="1:13" x14ac:dyDescent="0.35">
      <c r="A926" t="s">
        <v>41</v>
      </c>
      <c r="B926" t="s">
        <v>52</v>
      </c>
      <c r="C926">
        <v>136</v>
      </c>
      <c r="D926" t="s">
        <v>55</v>
      </c>
      <c r="E926" t="s">
        <v>60</v>
      </c>
      <c r="F926">
        <v>4.515653801</v>
      </c>
      <c r="G926">
        <v>25.896824200000001</v>
      </c>
      <c r="H926">
        <v>7.7117151100000001</v>
      </c>
      <c r="I926">
        <v>7.6637547000000001</v>
      </c>
      <c r="J926">
        <v>3.1960613090000001</v>
      </c>
      <c r="K926">
        <v>18.233069499999999</v>
      </c>
      <c r="L926">
        <f>F926-H926</f>
        <v>-3.1960613090000001</v>
      </c>
      <c r="M926">
        <f>G926-I926</f>
        <v>18.233069499999999</v>
      </c>
    </row>
    <row r="927" spans="1:13" x14ac:dyDescent="0.35">
      <c r="A927" t="s">
        <v>41</v>
      </c>
      <c r="B927" t="s">
        <v>52</v>
      </c>
      <c r="C927">
        <v>136</v>
      </c>
      <c r="D927" t="s">
        <v>55</v>
      </c>
      <c r="E927" t="s">
        <v>61</v>
      </c>
      <c r="F927">
        <v>3.733997392</v>
      </c>
      <c r="G927">
        <v>27.215531599999998</v>
      </c>
      <c r="H927">
        <v>8.8921934379999996</v>
      </c>
      <c r="I927">
        <v>6.0182888999999999</v>
      </c>
      <c r="J927">
        <v>5.1581960459999996</v>
      </c>
      <c r="K927">
        <v>21.197242699999997</v>
      </c>
      <c r="L927">
        <f>F927-H927</f>
        <v>-5.1581960459999996</v>
      </c>
      <c r="M927">
        <f>G927-I927</f>
        <v>21.197242699999997</v>
      </c>
    </row>
    <row r="928" spans="1:13" x14ac:dyDescent="0.35">
      <c r="A928" t="s">
        <v>41</v>
      </c>
      <c r="B928" t="s">
        <v>52</v>
      </c>
      <c r="C928">
        <v>136</v>
      </c>
      <c r="D928" t="s">
        <v>55</v>
      </c>
      <c r="E928" t="s">
        <v>62</v>
      </c>
      <c r="F928">
        <v>1.829459481</v>
      </c>
      <c r="G928">
        <v>41.550670799999999</v>
      </c>
      <c r="H928">
        <v>12.699875840000001</v>
      </c>
      <c r="I928">
        <v>6.5735530000000004</v>
      </c>
      <c r="J928">
        <v>10.870416359</v>
      </c>
      <c r="K928">
        <v>34.977117800000002</v>
      </c>
      <c r="L928">
        <f>F928-H928</f>
        <v>-10.870416359</v>
      </c>
      <c r="M928">
        <f>G928-I928</f>
        <v>34.977117800000002</v>
      </c>
    </row>
    <row r="929" spans="1:13" x14ac:dyDescent="0.35">
      <c r="A929" t="s">
        <v>41</v>
      </c>
      <c r="B929" t="s">
        <v>52</v>
      </c>
      <c r="C929">
        <v>136</v>
      </c>
      <c r="D929" t="s">
        <v>55</v>
      </c>
      <c r="E929" t="s">
        <v>63</v>
      </c>
      <c r="F929">
        <v>3.4050258979999999</v>
      </c>
      <c r="G929">
        <v>42.626479699999997</v>
      </c>
      <c r="H929">
        <v>8.8415763110000007</v>
      </c>
      <c r="I929">
        <v>8.5903288</v>
      </c>
      <c r="J929">
        <v>5.4365504130000009</v>
      </c>
      <c r="K929">
        <v>34.036150899999996</v>
      </c>
      <c r="L929">
        <f>F929-H929</f>
        <v>-5.4365504130000009</v>
      </c>
      <c r="M929">
        <f>G929-I929</f>
        <v>34.036150899999996</v>
      </c>
    </row>
    <row r="930" spans="1:13" x14ac:dyDescent="0.35">
      <c r="A930" t="s">
        <v>41</v>
      </c>
      <c r="B930" t="s">
        <v>52</v>
      </c>
      <c r="C930">
        <v>136</v>
      </c>
      <c r="D930" t="s">
        <v>55</v>
      </c>
      <c r="E930" t="s">
        <v>64</v>
      </c>
      <c r="F930">
        <v>4.8578765339999999</v>
      </c>
      <c r="G930">
        <v>36.465369299999999</v>
      </c>
      <c r="H930">
        <v>8.2121836300000002</v>
      </c>
      <c r="I930">
        <v>5.8336948</v>
      </c>
      <c r="J930">
        <v>3.3543070960000003</v>
      </c>
      <c r="K930">
        <v>30.631674499999999</v>
      </c>
      <c r="L930">
        <f>F930-H930</f>
        <v>-3.3543070960000003</v>
      </c>
      <c r="M930">
        <f>G930-I930</f>
        <v>30.631674499999999</v>
      </c>
    </row>
    <row r="931" spans="1:13" x14ac:dyDescent="0.35">
      <c r="A931" t="s">
        <v>41</v>
      </c>
      <c r="B931" t="s">
        <v>52</v>
      </c>
      <c r="C931">
        <v>136</v>
      </c>
      <c r="D931" t="s">
        <v>55</v>
      </c>
      <c r="E931" t="s">
        <v>65</v>
      </c>
      <c r="F931">
        <v>5.1514657880000003</v>
      </c>
      <c r="G931">
        <v>27.495713899999998</v>
      </c>
      <c r="H931">
        <v>9.3650517329999996</v>
      </c>
      <c r="I931">
        <v>1.7689292000000001</v>
      </c>
      <c r="J931">
        <v>4.2135859449999993</v>
      </c>
      <c r="K931">
        <v>25.7267847</v>
      </c>
      <c r="L931">
        <f>F931-H931</f>
        <v>-4.2135859449999993</v>
      </c>
      <c r="M931">
        <f>G931-I931</f>
        <v>25.7267847</v>
      </c>
    </row>
    <row r="932" spans="1:13" x14ac:dyDescent="0.35">
      <c r="A932" t="s">
        <v>41</v>
      </c>
      <c r="B932" t="s">
        <v>52</v>
      </c>
      <c r="C932">
        <v>136</v>
      </c>
      <c r="D932" t="s">
        <v>56</v>
      </c>
      <c r="E932" t="s">
        <v>60</v>
      </c>
      <c r="F932">
        <v>7.7403561329999997</v>
      </c>
      <c r="G932">
        <v>22.086256500000001</v>
      </c>
      <c r="H932">
        <v>6.1544187409999997</v>
      </c>
      <c r="I932">
        <v>5.729565</v>
      </c>
      <c r="J932">
        <v>1.5859373919999999</v>
      </c>
      <c r="K932">
        <v>16.3566915</v>
      </c>
      <c r="L932">
        <f>F932-H932</f>
        <v>1.5859373919999999</v>
      </c>
      <c r="M932">
        <f>G932-I932</f>
        <v>16.3566915</v>
      </c>
    </row>
    <row r="933" spans="1:13" x14ac:dyDescent="0.35">
      <c r="A933" t="s">
        <v>41</v>
      </c>
      <c r="B933" t="s">
        <v>52</v>
      </c>
      <c r="C933">
        <v>136</v>
      </c>
      <c r="D933" t="s">
        <v>56</v>
      </c>
      <c r="E933" t="s">
        <v>61</v>
      </c>
      <c r="F933">
        <v>6.8904109570000003</v>
      </c>
      <c r="G933">
        <v>23.404963899999998</v>
      </c>
      <c r="H933">
        <v>4.8241825199999999</v>
      </c>
      <c r="I933">
        <v>7.3750308000000002</v>
      </c>
      <c r="J933">
        <v>2.0662284370000004</v>
      </c>
      <c r="K933">
        <v>16.029933099999997</v>
      </c>
      <c r="L933">
        <f>F933-H933</f>
        <v>2.0662284370000004</v>
      </c>
      <c r="M933">
        <f>G933-I933</f>
        <v>16.029933099999997</v>
      </c>
    </row>
    <row r="934" spans="1:13" x14ac:dyDescent="0.35">
      <c r="A934" t="s">
        <v>41</v>
      </c>
      <c r="B934" t="s">
        <v>52</v>
      </c>
      <c r="C934">
        <v>136</v>
      </c>
      <c r="D934" t="s">
        <v>56</v>
      </c>
      <c r="E934" t="s">
        <v>62</v>
      </c>
      <c r="F934">
        <v>4.2728424440000001</v>
      </c>
      <c r="G934">
        <v>37.740103099999999</v>
      </c>
      <c r="H934">
        <v>5.5345566359999996</v>
      </c>
      <c r="I934">
        <v>19.9668727</v>
      </c>
      <c r="J934">
        <v>1.2617141919999995</v>
      </c>
      <c r="K934">
        <v>17.773230399999999</v>
      </c>
      <c r="L934">
        <f>F934-H934</f>
        <v>-1.2617141919999995</v>
      </c>
      <c r="M934">
        <f>G934-I934</f>
        <v>17.773230399999999</v>
      </c>
    </row>
    <row r="935" spans="1:13" x14ac:dyDescent="0.35">
      <c r="A935" t="s">
        <v>41</v>
      </c>
      <c r="B935" t="s">
        <v>52</v>
      </c>
      <c r="C935">
        <v>136</v>
      </c>
      <c r="D935" t="s">
        <v>56</v>
      </c>
      <c r="E935" t="s">
        <v>63</v>
      </c>
      <c r="F935">
        <v>6.4377435180000004</v>
      </c>
      <c r="G935">
        <v>38.815911999999997</v>
      </c>
      <c r="H935">
        <v>6.2535931859999998</v>
      </c>
      <c r="I935">
        <v>21.983648500000001</v>
      </c>
      <c r="J935">
        <v>0.18415033200000064</v>
      </c>
      <c r="K935">
        <v>16.832263499999996</v>
      </c>
      <c r="L935">
        <f>F935-H935</f>
        <v>0.18415033200000064</v>
      </c>
      <c r="M935">
        <f>G935-I935</f>
        <v>16.832263499999996</v>
      </c>
    </row>
    <row r="936" spans="1:13" x14ac:dyDescent="0.35">
      <c r="A936" t="s">
        <v>41</v>
      </c>
      <c r="B936" t="s">
        <v>52</v>
      </c>
      <c r="C936">
        <v>136</v>
      </c>
      <c r="D936" t="s">
        <v>56</v>
      </c>
      <c r="E936" t="s">
        <v>64</v>
      </c>
      <c r="F936">
        <v>7.0628042339999997</v>
      </c>
      <c r="G936">
        <v>32.6548017</v>
      </c>
      <c r="H936">
        <v>6.1936663120000004</v>
      </c>
      <c r="I936">
        <v>19.227014499999999</v>
      </c>
      <c r="J936">
        <v>0.86913792199999929</v>
      </c>
      <c r="K936">
        <v>13.427787200000001</v>
      </c>
      <c r="L936">
        <f>F936-H936</f>
        <v>0.86913792199999929</v>
      </c>
      <c r="M936">
        <f>G936-I936</f>
        <v>13.427787200000001</v>
      </c>
    </row>
    <row r="937" spans="1:13" x14ac:dyDescent="0.35">
      <c r="A937" t="s">
        <v>41</v>
      </c>
      <c r="B937" t="s">
        <v>52</v>
      </c>
      <c r="C937">
        <v>136</v>
      </c>
      <c r="D937" t="s">
        <v>56</v>
      </c>
      <c r="E937" t="s">
        <v>65</v>
      </c>
      <c r="F937">
        <v>7.0920325269999998</v>
      </c>
      <c r="G937">
        <v>23.685146199999998</v>
      </c>
      <c r="H937">
        <v>6.4581666750000002</v>
      </c>
      <c r="I937">
        <v>11.624390500000001</v>
      </c>
      <c r="J937">
        <v>0.63386585199999956</v>
      </c>
      <c r="K937">
        <v>12.060755699999998</v>
      </c>
      <c r="L937">
        <f>F937-H937</f>
        <v>0.63386585199999956</v>
      </c>
      <c r="M937">
        <f>G937-I937</f>
        <v>12.060755699999998</v>
      </c>
    </row>
    <row r="938" spans="1:13" x14ac:dyDescent="0.35">
      <c r="A938" t="s">
        <v>41</v>
      </c>
      <c r="B938" t="s">
        <v>52</v>
      </c>
      <c r="C938">
        <v>136</v>
      </c>
      <c r="D938" t="s">
        <v>57</v>
      </c>
      <c r="E938" t="s">
        <v>60</v>
      </c>
      <c r="F938">
        <v>1.6527245770000001</v>
      </c>
      <c r="G938">
        <v>20.797462700000001</v>
      </c>
      <c r="H938">
        <v>3.088237093</v>
      </c>
      <c r="I938">
        <v>1.7137168</v>
      </c>
      <c r="J938">
        <v>1.435512516</v>
      </c>
      <c r="K938">
        <v>19.0837459</v>
      </c>
      <c r="L938">
        <f>F938-H938</f>
        <v>-1.435512516</v>
      </c>
      <c r="M938">
        <f>G938-I938</f>
        <v>19.0837459</v>
      </c>
    </row>
    <row r="939" spans="1:13" x14ac:dyDescent="0.35">
      <c r="A939" t="s">
        <v>41</v>
      </c>
      <c r="B939" t="s">
        <v>52</v>
      </c>
      <c r="C939">
        <v>136</v>
      </c>
      <c r="D939" t="s">
        <v>57</v>
      </c>
      <c r="E939" t="s">
        <v>61</v>
      </c>
      <c r="F939">
        <v>1.854610479</v>
      </c>
      <c r="G939">
        <v>22.116170100000001</v>
      </c>
      <c r="H939">
        <v>4.2007189189999998</v>
      </c>
      <c r="I939">
        <v>3.3591826</v>
      </c>
      <c r="J939">
        <v>2.3461084400000001</v>
      </c>
      <c r="K939">
        <v>18.756987500000001</v>
      </c>
      <c r="L939">
        <f>F939-H939</f>
        <v>-2.3461084400000001</v>
      </c>
      <c r="M939">
        <f>G939-I939</f>
        <v>18.756987500000001</v>
      </c>
    </row>
    <row r="940" spans="1:13" x14ac:dyDescent="0.35">
      <c r="A940" t="s">
        <v>41</v>
      </c>
      <c r="B940" t="s">
        <v>52</v>
      </c>
      <c r="C940">
        <v>136</v>
      </c>
      <c r="D940" t="s">
        <v>57</v>
      </c>
      <c r="E940" t="s">
        <v>62</v>
      </c>
      <c r="F940">
        <v>4.5176808490000004</v>
      </c>
      <c r="G940">
        <v>36.451309299999998</v>
      </c>
      <c r="H940">
        <v>8.6248392749999994</v>
      </c>
      <c r="I940">
        <v>15.951024500000001</v>
      </c>
      <c r="J940">
        <v>4.1071584259999989</v>
      </c>
      <c r="K940">
        <v>20.500284799999996</v>
      </c>
      <c r="L940">
        <f>F940-H940</f>
        <v>-4.1071584259999989</v>
      </c>
      <c r="M940">
        <f>G940-I940</f>
        <v>20.500284799999996</v>
      </c>
    </row>
    <row r="941" spans="1:13" x14ac:dyDescent="0.35">
      <c r="A941" t="s">
        <v>41</v>
      </c>
      <c r="B941" t="s">
        <v>52</v>
      </c>
      <c r="C941">
        <v>136</v>
      </c>
      <c r="D941" t="s">
        <v>57</v>
      </c>
      <c r="E941" t="s">
        <v>63</v>
      </c>
      <c r="F941">
        <v>2.4374233159999998</v>
      </c>
      <c r="G941">
        <v>37.527118100000003</v>
      </c>
      <c r="H941">
        <v>4.7730576229999997</v>
      </c>
      <c r="I941">
        <v>17.9678003</v>
      </c>
      <c r="J941">
        <v>2.3356343069999999</v>
      </c>
      <c r="K941">
        <v>19.559317800000002</v>
      </c>
      <c r="L941">
        <f>F941-H941</f>
        <v>-2.3356343069999999</v>
      </c>
      <c r="M941">
        <f>G941-I941</f>
        <v>19.559317800000002</v>
      </c>
    </row>
    <row r="942" spans="1:13" x14ac:dyDescent="0.35">
      <c r="A942" t="s">
        <v>41</v>
      </c>
      <c r="B942" t="s">
        <v>52</v>
      </c>
      <c r="C942">
        <v>136</v>
      </c>
      <c r="D942" t="s">
        <v>57</v>
      </c>
      <c r="E942" t="s">
        <v>64</v>
      </c>
      <c r="F942">
        <v>3.3144855230000001</v>
      </c>
      <c r="G942">
        <v>31.366007799999998</v>
      </c>
      <c r="H942">
        <v>4.4265744260000002</v>
      </c>
      <c r="I942">
        <v>15.2111663</v>
      </c>
      <c r="J942">
        <v>1.1120889030000001</v>
      </c>
      <c r="K942">
        <v>16.154841499999996</v>
      </c>
      <c r="L942">
        <f>F942-H942</f>
        <v>-1.1120889030000001</v>
      </c>
      <c r="M942">
        <f>G942-I942</f>
        <v>16.154841499999996</v>
      </c>
    </row>
    <row r="943" spans="1:13" x14ac:dyDescent="0.35">
      <c r="A943" t="s">
        <v>41</v>
      </c>
      <c r="B943" t="s">
        <v>52</v>
      </c>
      <c r="C943">
        <v>136</v>
      </c>
      <c r="D943" t="s">
        <v>57</v>
      </c>
      <c r="E943" t="s">
        <v>65</v>
      </c>
      <c r="F943">
        <v>3.7598220800000002</v>
      </c>
      <c r="G943">
        <v>22.3963523</v>
      </c>
      <c r="H943">
        <v>5.8561054849999996</v>
      </c>
      <c r="I943">
        <v>7.6085422999999999</v>
      </c>
      <c r="J943">
        <v>2.0962834049999994</v>
      </c>
      <c r="K943">
        <v>14.78781</v>
      </c>
      <c r="L943">
        <f>F943-H943</f>
        <v>-2.0962834049999994</v>
      </c>
      <c r="M943">
        <f>G943-I943</f>
        <v>14.78781</v>
      </c>
    </row>
    <row r="944" spans="1:13" x14ac:dyDescent="0.35">
      <c r="A944" t="s">
        <v>41</v>
      </c>
      <c r="B944" t="s">
        <v>52</v>
      </c>
      <c r="C944">
        <v>136</v>
      </c>
      <c r="D944" t="s">
        <v>58</v>
      </c>
      <c r="E944" t="s">
        <v>60</v>
      </c>
      <c r="F944">
        <v>6.3988520590000002</v>
      </c>
      <c r="G944">
        <v>17.3097195</v>
      </c>
      <c r="H944">
        <v>8.8313019940000004</v>
      </c>
      <c r="I944">
        <v>33.687107400000002</v>
      </c>
      <c r="J944">
        <v>2.4324499350000002</v>
      </c>
      <c r="K944">
        <v>16.377387900000002</v>
      </c>
      <c r="L944">
        <f>F944-H944</f>
        <v>-2.4324499350000002</v>
      </c>
      <c r="M944">
        <f>G944-I944</f>
        <v>-16.377387900000002</v>
      </c>
    </row>
    <row r="945" spans="1:13" x14ac:dyDescent="0.35">
      <c r="A945" t="s">
        <v>41</v>
      </c>
      <c r="B945" t="s">
        <v>52</v>
      </c>
      <c r="C945">
        <v>136</v>
      </c>
      <c r="D945" t="s">
        <v>58</v>
      </c>
      <c r="E945" t="s">
        <v>61</v>
      </c>
      <c r="F945">
        <v>5.559854048</v>
      </c>
      <c r="G945">
        <v>18.628426900000001</v>
      </c>
      <c r="H945">
        <v>9.9921901099999992</v>
      </c>
      <c r="I945">
        <v>32.041641599999998</v>
      </c>
      <c r="J945">
        <v>4.4323360619999992</v>
      </c>
      <c r="K945">
        <v>13.413214699999997</v>
      </c>
      <c r="L945">
        <f>F945-H945</f>
        <v>-4.4323360619999992</v>
      </c>
      <c r="M945">
        <f>G945-I945</f>
        <v>-13.413214699999997</v>
      </c>
    </row>
    <row r="946" spans="1:13" x14ac:dyDescent="0.35">
      <c r="A946" t="s">
        <v>41</v>
      </c>
      <c r="B946" t="s">
        <v>52</v>
      </c>
      <c r="C946">
        <v>136</v>
      </c>
      <c r="D946" t="s">
        <v>58</v>
      </c>
      <c r="E946" t="s">
        <v>62</v>
      </c>
      <c r="F946">
        <v>3.0400461380000001</v>
      </c>
      <c r="G946">
        <v>32.963566100000001</v>
      </c>
      <c r="H946">
        <v>13.37868149</v>
      </c>
      <c r="I946">
        <v>19.4497997</v>
      </c>
      <c r="J946">
        <v>10.338635352000001</v>
      </c>
      <c r="K946">
        <v>13.513766400000002</v>
      </c>
      <c r="L946">
        <f>F946-H946</f>
        <v>-10.338635352000001</v>
      </c>
      <c r="M946">
        <f>G946-I946</f>
        <v>13.513766400000002</v>
      </c>
    </row>
    <row r="947" spans="1:13" x14ac:dyDescent="0.35">
      <c r="A947" t="s">
        <v>41</v>
      </c>
      <c r="B947" t="s">
        <v>52</v>
      </c>
      <c r="C947">
        <v>136</v>
      </c>
      <c r="D947" t="s">
        <v>58</v>
      </c>
      <c r="E947" t="s">
        <v>63</v>
      </c>
      <c r="F947">
        <v>5.084986067</v>
      </c>
      <c r="G947">
        <v>34.039374899999999</v>
      </c>
      <c r="H947">
        <v>9.641413322</v>
      </c>
      <c r="I947">
        <v>17.433023899999998</v>
      </c>
      <c r="J947">
        <v>4.556427255</v>
      </c>
      <c r="K947">
        <v>16.606351</v>
      </c>
      <c r="L947">
        <f>F947-H947</f>
        <v>-4.556427255</v>
      </c>
      <c r="M947">
        <f>G947-I947</f>
        <v>16.606351</v>
      </c>
    </row>
    <row r="948" spans="1:13" x14ac:dyDescent="0.35">
      <c r="A948" t="s">
        <v>41</v>
      </c>
      <c r="B948" t="s">
        <v>52</v>
      </c>
      <c r="C948">
        <v>136</v>
      </c>
      <c r="D948" t="s">
        <v>58</v>
      </c>
      <c r="E948" t="s">
        <v>64</v>
      </c>
      <c r="F948">
        <v>5.723645243</v>
      </c>
      <c r="G948">
        <v>27.878264600000001</v>
      </c>
      <c r="H948">
        <v>9.1654706200000007</v>
      </c>
      <c r="I948">
        <v>20.1896579</v>
      </c>
      <c r="J948">
        <v>3.4418253770000007</v>
      </c>
      <c r="K948">
        <v>7.6886067000000011</v>
      </c>
      <c r="L948">
        <f>F948-H948</f>
        <v>-3.4418253770000007</v>
      </c>
      <c r="M948">
        <f>G948-I948</f>
        <v>7.6886067000000011</v>
      </c>
    </row>
    <row r="949" spans="1:13" x14ac:dyDescent="0.35">
      <c r="A949" t="s">
        <v>41</v>
      </c>
      <c r="B949" t="s">
        <v>52</v>
      </c>
      <c r="C949">
        <v>136</v>
      </c>
      <c r="D949" t="s">
        <v>58</v>
      </c>
      <c r="E949" t="s">
        <v>65</v>
      </c>
      <c r="F949">
        <v>5.8446356919999998</v>
      </c>
      <c r="G949">
        <v>18.9086091</v>
      </c>
      <c r="H949">
        <v>10.45913397</v>
      </c>
      <c r="I949">
        <v>27.792281800000001</v>
      </c>
      <c r="J949">
        <v>4.6144982780000001</v>
      </c>
      <c r="K949">
        <v>8.8836727000000018</v>
      </c>
      <c r="L949">
        <f>F949-H949</f>
        <v>-4.6144982780000001</v>
      </c>
      <c r="M949">
        <f>G949-I949</f>
        <v>-8.8836727000000018</v>
      </c>
    </row>
    <row r="950" spans="1:13" x14ac:dyDescent="0.35">
      <c r="A950" t="s">
        <v>42</v>
      </c>
      <c r="B950" t="s">
        <v>52</v>
      </c>
      <c r="D950" t="s">
        <v>55</v>
      </c>
      <c r="E950" t="s">
        <v>60</v>
      </c>
      <c r="F950">
        <v>5.025934093</v>
      </c>
      <c r="G950">
        <v>17.303543699999999</v>
      </c>
      <c r="H950">
        <v>2.6774508950000002</v>
      </c>
      <c r="I950">
        <v>8.7239564999999999</v>
      </c>
      <c r="J950">
        <v>2.3484831979999998</v>
      </c>
      <c r="K950">
        <v>8.5795871999999989</v>
      </c>
      <c r="L950">
        <f>F950-H950</f>
        <v>2.3484831979999998</v>
      </c>
      <c r="M950">
        <f>G950-I950</f>
        <v>8.5795871999999989</v>
      </c>
    </row>
    <row r="951" spans="1:13" x14ac:dyDescent="0.35">
      <c r="A951" t="s">
        <v>42</v>
      </c>
      <c r="B951" t="s">
        <v>52</v>
      </c>
      <c r="D951" t="s">
        <v>55</v>
      </c>
      <c r="E951" t="s">
        <v>61</v>
      </c>
      <c r="F951">
        <v>4.2033784829999998</v>
      </c>
      <c r="G951">
        <v>18.6222511</v>
      </c>
      <c r="H951">
        <v>2.6107920720000002</v>
      </c>
      <c r="I951">
        <v>10.3694223</v>
      </c>
      <c r="J951">
        <v>1.5925864109999996</v>
      </c>
      <c r="K951">
        <v>8.2528287999999996</v>
      </c>
      <c r="L951">
        <f>F951-H951</f>
        <v>1.5925864109999996</v>
      </c>
      <c r="M951">
        <f>G951-I951</f>
        <v>8.2528287999999996</v>
      </c>
    </row>
    <row r="952" spans="1:13" x14ac:dyDescent="0.35">
      <c r="A952" t="s">
        <v>42</v>
      </c>
      <c r="B952" t="s">
        <v>52</v>
      </c>
      <c r="D952" t="s">
        <v>55</v>
      </c>
      <c r="E952" t="s">
        <v>62</v>
      </c>
      <c r="F952">
        <v>1.4483089579999999</v>
      </c>
      <c r="G952">
        <v>32.9573903</v>
      </c>
      <c r="H952">
        <v>6.2757274770000002</v>
      </c>
      <c r="I952">
        <v>22.961264199999999</v>
      </c>
      <c r="J952">
        <v>4.8274185190000001</v>
      </c>
      <c r="K952">
        <v>9.9961261000000015</v>
      </c>
      <c r="L952">
        <f>F952-H952</f>
        <v>-4.8274185190000001</v>
      </c>
      <c r="M952">
        <f>G952-I952</f>
        <v>9.9961261000000015</v>
      </c>
    </row>
    <row r="953" spans="1:13" x14ac:dyDescent="0.35">
      <c r="A953" t="s">
        <v>42</v>
      </c>
      <c r="B953" t="s">
        <v>52</v>
      </c>
      <c r="D953" t="s">
        <v>55</v>
      </c>
      <c r="E953" t="s">
        <v>63</v>
      </c>
      <c r="F953">
        <v>3.6848261619999998</v>
      </c>
      <c r="G953">
        <v>34.033199199999999</v>
      </c>
      <c r="H953">
        <v>3.3700513949999999</v>
      </c>
      <c r="I953">
        <v>24.97804</v>
      </c>
      <c r="J953">
        <v>0.31477476699999984</v>
      </c>
      <c r="K953">
        <v>9.0551591999999985</v>
      </c>
      <c r="L953">
        <f>F953-H953</f>
        <v>0.31477476699999984</v>
      </c>
      <c r="M953">
        <f>G953-I953</f>
        <v>9.0551591999999985</v>
      </c>
    </row>
    <row r="954" spans="1:13" x14ac:dyDescent="0.35">
      <c r="A954" t="s">
        <v>42</v>
      </c>
      <c r="B954" t="s">
        <v>52</v>
      </c>
      <c r="D954" t="s">
        <v>55</v>
      </c>
      <c r="E954" t="s">
        <v>64</v>
      </c>
      <c r="F954">
        <v>4.7771701530000001</v>
      </c>
      <c r="G954">
        <v>27.8720888</v>
      </c>
      <c r="H954">
        <v>1.9494622029999999</v>
      </c>
      <c r="I954">
        <v>22.221406000000002</v>
      </c>
      <c r="J954">
        <v>2.8277079500000002</v>
      </c>
      <c r="K954">
        <v>5.6506827999999985</v>
      </c>
      <c r="L954">
        <f>F954-H954</f>
        <v>2.8277079500000002</v>
      </c>
      <c r="M954">
        <f>G954-I954</f>
        <v>5.6506827999999985</v>
      </c>
    </row>
    <row r="955" spans="1:13" x14ac:dyDescent="0.35">
      <c r="A955" t="s">
        <v>42</v>
      </c>
      <c r="B955" t="s">
        <v>52</v>
      </c>
      <c r="D955" t="s">
        <v>55</v>
      </c>
      <c r="E955" t="s">
        <v>65</v>
      </c>
      <c r="F955">
        <v>5.1043494230000004</v>
      </c>
      <c r="G955">
        <v>18.9024334</v>
      </c>
      <c r="H955">
        <v>4.1522819980000003</v>
      </c>
      <c r="I955">
        <v>14.618781999999999</v>
      </c>
      <c r="J955">
        <v>0.95206742500000008</v>
      </c>
      <c r="K955">
        <v>4.2836514000000001</v>
      </c>
      <c r="L955">
        <f>F955-H955</f>
        <v>0.95206742500000008</v>
      </c>
      <c r="M955">
        <f>G955-I955</f>
        <v>4.2836514000000001</v>
      </c>
    </row>
    <row r="956" spans="1:13" x14ac:dyDescent="0.35">
      <c r="A956" t="s">
        <v>42</v>
      </c>
      <c r="B956" t="s">
        <v>52</v>
      </c>
      <c r="D956" t="s">
        <v>56</v>
      </c>
      <c r="E956" t="s">
        <v>60</v>
      </c>
      <c r="F956">
        <v>7.320606948</v>
      </c>
      <c r="G956">
        <v>18.260660300000001</v>
      </c>
      <c r="H956">
        <v>9.7121717570000001</v>
      </c>
      <c r="I956">
        <v>18.9702667</v>
      </c>
      <c r="J956">
        <v>2.3915648090000001</v>
      </c>
      <c r="K956">
        <v>0.70960639999999842</v>
      </c>
      <c r="L956">
        <f>F956-H956</f>
        <v>-2.3915648090000001</v>
      </c>
      <c r="M956">
        <f>G956-I956</f>
        <v>-0.70960639999999842</v>
      </c>
    </row>
    <row r="957" spans="1:13" x14ac:dyDescent="0.35">
      <c r="A957" t="s">
        <v>42</v>
      </c>
      <c r="B957" t="s">
        <v>52</v>
      </c>
      <c r="D957" t="s">
        <v>56</v>
      </c>
      <c r="E957" t="s">
        <v>61</v>
      </c>
      <c r="F957">
        <v>6.4742335449999997</v>
      </c>
      <c r="G957">
        <v>19.579367699999999</v>
      </c>
      <c r="H957">
        <v>8.3738590560000006</v>
      </c>
      <c r="I957">
        <v>20.6157325</v>
      </c>
      <c r="J957">
        <v>1.8996255110000009</v>
      </c>
      <c r="K957">
        <v>1.0363648000000012</v>
      </c>
      <c r="L957">
        <f>F957-H957</f>
        <v>-1.8996255110000009</v>
      </c>
      <c r="M957">
        <f>G957-I957</f>
        <v>-1.0363648000000012</v>
      </c>
    </row>
    <row r="958" spans="1:13" x14ac:dyDescent="0.35">
      <c r="A958" t="s">
        <v>42</v>
      </c>
      <c r="B958" t="s">
        <v>52</v>
      </c>
      <c r="D958" t="s">
        <v>56</v>
      </c>
      <c r="E958" t="s">
        <v>62</v>
      </c>
      <c r="F958">
        <v>3.8226002189999999</v>
      </c>
      <c r="G958">
        <v>33.914506899999999</v>
      </c>
      <c r="H958">
        <v>7.5461225709999997</v>
      </c>
      <c r="I958">
        <v>33.207574399999999</v>
      </c>
      <c r="J958">
        <v>3.7235223519999998</v>
      </c>
      <c r="K958">
        <v>0.70693250000000063</v>
      </c>
      <c r="L958">
        <f>F958-H958</f>
        <v>-3.7235223519999998</v>
      </c>
      <c r="M958">
        <f>G958-I958</f>
        <v>0.70693250000000063</v>
      </c>
    </row>
    <row r="959" spans="1:13" x14ac:dyDescent="0.35">
      <c r="A959" t="s">
        <v>42</v>
      </c>
      <c r="B959" t="s">
        <v>52</v>
      </c>
      <c r="D959" t="s">
        <v>56</v>
      </c>
      <c r="E959" t="s">
        <v>63</v>
      </c>
      <c r="F959">
        <v>6.0082945289999996</v>
      </c>
      <c r="G959">
        <v>34.990315699999996</v>
      </c>
      <c r="H959">
        <v>9.4351939250000001</v>
      </c>
      <c r="I959">
        <v>35.224350200000003</v>
      </c>
      <c r="J959">
        <v>3.4268993960000005</v>
      </c>
      <c r="K959">
        <v>0.23403450000000703</v>
      </c>
      <c r="L959">
        <f>F959-H959</f>
        <v>-3.4268993960000005</v>
      </c>
      <c r="M959">
        <f>G959-I959</f>
        <v>-0.23403450000000703</v>
      </c>
    </row>
    <row r="960" spans="1:13" x14ac:dyDescent="0.35">
      <c r="A960" t="s">
        <v>42</v>
      </c>
      <c r="B960" t="s">
        <v>52</v>
      </c>
      <c r="D960" t="s">
        <v>56</v>
      </c>
      <c r="E960" t="s">
        <v>64</v>
      </c>
      <c r="F960">
        <v>6.6901338900000002</v>
      </c>
      <c r="G960">
        <v>28.829205399999999</v>
      </c>
      <c r="H960">
        <v>8.8353178989999996</v>
      </c>
      <c r="I960">
        <v>32.467716199999998</v>
      </c>
      <c r="J960">
        <v>2.1451840089999994</v>
      </c>
      <c r="K960">
        <v>3.6385107999999988</v>
      </c>
      <c r="L960">
        <f>F960-H960</f>
        <v>-2.1451840089999994</v>
      </c>
      <c r="M960">
        <f>G960-I960</f>
        <v>-3.6385107999999988</v>
      </c>
    </row>
    <row r="961" spans="1:13" x14ac:dyDescent="0.35">
      <c r="A961" t="s">
        <v>42</v>
      </c>
      <c r="B961" t="s">
        <v>52</v>
      </c>
      <c r="D961" t="s">
        <v>56</v>
      </c>
      <c r="E961" t="s">
        <v>65</v>
      </c>
      <c r="F961">
        <v>6.762710716</v>
      </c>
      <c r="G961">
        <v>19.859549900000001</v>
      </c>
      <c r="H961">
        <v>8.7498300929999999</v>
      </c>
      <c r="I961">
        <v>24.865092199999999</v>
      </c>
      <c r="J961">
        <v>1.987119377</v>
      </c>
      <c r="K961">
        <v>5.0055422999999983</v>
      </c>
      <c r="L961">
        <f>F961-H961</f>
        <v>-1.987119377</v>
      </c>
      <c r="M961">
        <f>G961-I961</f>
        <v>-5.0055422999999983</v>
      </c>
    </row>
    <row r="962" spans="1:13" x14ac:dyDescent="0.35">
      <c r="A962" t="s">
        <v>42</v>
      </c>
      <c r="B962" t="s">
        <v>52</v>
      </c>
      <c r="D962" t="s">
        <v>57</v>
      </c>
      <c r="E962" t="s">
        <v>60</v>
      </c>
      <c r="F962">
        <v>1.77594685</v>
      </c>
      <c r="G962">
        <v>14.362362900000001</v>
      </c>
      <c r="H962">
        <v>3.1283012929999998</v>
      </c>
      <c r="I962">
        <v>11.4898261</v>
      </c>
      <c r="J962">
        <v>1.3523544429999999</v>
      </c>
      <c r="K962">
        <v>2.8725368000000007</v>
      </c>
      <c r="L962">
        <f>F962-H962</f>
        <v>-1.3523544429999999</v>
      </c>
      <c r="M962">
        <f>G962-I962</f>
        <v>2.8725368000000007</v>
      </c>
    </row>
    <row r="963" spans="1:13" x14ac:dyDescent="0.35">
      <c r="A963" t="s">
        <v>42</v>
      </c>
      <c r="B963" t="s">
        <v>52</v>
      </c>
      <c r="D963" t="s">
        <v>57</v>
      </c>
      <c r="E963" t="s">
        <v>61</v>
      </c>
      <c r="F963">
        <v>2.0994433639999999</v>
      </c>
      <c r="G963">
        <v>15.6810703</v>
      </c>
      <c r="H963">
        <v>4.035473112</v>
      </c>
      <c r="I963">
        <v>13.1352919</v>
      </c>
      <c r="J963">
        <v>1.9360297480000002</v>
      </c>
      <c r="K963">
        <v>2.5457783999999997</v>
      </c>
      <c r="L963">
        <f>F963-H963</f>
        <v>-1.9360297480000002</v>
      </c>
      <c r="M963">
        <f>G963-I963</f>
        <v>2.5457783999999997</v>
      </c>
    </row>
    <row r="964" spans="1:13" x14ac:dyDescent="0.35">
      <c r="A964" t="s">
        <v>42</v>
      </c>
      <c r="B964" t="s">
        <v>52</v>
      </c>
      <c r="D964" t="s">
        <v>57</v>
      </c>
      <c r="E964" t="s">
        <v>62</v>
      </c>
      <c r="F964">
        <v>4.9193721879999996</v>
      </c>
      <c r="G964">
        <v>30.016209499999999</v>
      </c>
      <c r="H964">
        <v>9.1023655419999994</v>
      </c>
      <c r="I964">
        <v>25.727133800000001</v>
      </c>
      <c r="J964">
        <v>4.1829933539999997</v>
      </c>
      <c r="K964">
        <v>4.2890756999999979</v>
      </c>
      <c r="L964">
        <f>F964-H964</f>
        <v>-4.1829933539999997</v>
      </c>
      <c r="M964">
        <f>G964-I964</f>
        <v>4.2890756999999979</v>
      </c>
    </row>
    <row r="965" spans="1:13" x14ac:dyDescent="0.35">
      <c r="A965" t="s">
        <v>42</v>
      </c>
      <c r="B965" t="s">
        <v>52</v>
      </c>
      <c r="D965" t="s">
        <v>57</v>
      </c>
      <c r="E965" t="s">
        <v>63</v>
      </c>
      <c r="F965">
        <v>2.7375884770000001</v>
      </c>
      <c r="G965">
        <v>31.092018299999999</v>
      </c>
      <c r="H965">
        <v>5.5076212939999998</v>
      </c>
      <c r="I965">
        <v>27.743909599999999</v>
      </c>
      <c r="J965">
        <v>2.7700328169999997</v>
      </c>
      <c r="K965">
        <v>3.3481087000000009</v>
      </c>
      <c r="L965">
        <f>F965-H965</f>
        <v>-2.7700328169999997</v>
      </c>
      <c r="M965">
        <f>G965-I965</f>
        <v>3.3481087000000009</v>
      </c>
    </row>
    <row r="966" spans="1:13" x14ac:dyDescent="0.35">
      <c r="A966" t="s">
        <v>42</v>
      </c>
      <c r="B966" t="s">
        <v>52</v>
      </c>
      <c r="D966" t="s">
        <v>57</v>
      </c>
      <c r="E966" t="s">
        <v>64</v>
      </c>
      <c r="F966">
        <v>3.367349039</v>
      </c>
      <c r="G966">
        <v>24.930907999999999</v>
      </c>
      <c r="H966">
        <v>4.8287072330000003</v>
      </c>
      <c r="I966">
        <v>24.9872756</v>
      </c>
      <c r="J966">
        <v>1.4613581940000002</v>
      </c>
      <c r="K966">
        <v>5.6367600000001516E-2</v>
      </c>
      <c r="L966">
        <f>F966-H966</f>
        <v>-1.4613581940000002</v>
      </c>
      <c r="M966">
        <f>G966-I966</f>
        <v>-5.6367600000001516E-2</v>
      </c>
    </row>
    <row r="967" spans="1:13" x14ac:dyDescent="0.35">
      <c r="A967" t="s">
        <v>42</v>
      </c>
      <c r="B967" t="s">
        <v>52</v>
      </c>
      <c r="D967" t="s">
        <v>57</v>
      </c>
      <c r="E967" t="s">
        <v>65</v>
      </c>
      <c r="F967">
        <v>3.7576093500000001</v>
      </c>
      <c r="G967">
        <v>15.961252500000001</v>
      </c>
      <c r="H967">
        <v>5.5252752879999996</v>
      </c>
      <c r="I967">
        <v>17.384651600000002</v>
      </c>
      <c r="J967">
        <v>1.7676659379999995</v>
      </c>
      <c r="K967">
        <v>1.423399100000001</v>
      </c>
      <c r="L967">
        <f>F967-H967</f>
        <v>-1.7676659379999995</v>
      </c>
      <c r="M967">
        <f>G967-I967</f>
        <v>-1.423399100000001</v>
      </c>
    </row>
    <row r="968" spans="1:13" x14ac:dyDescent="0.35">
      <c r="A968" t="s">
        <v>42</v>
      </c>
      <c r="B968" t="s">
        <v>52</v>
      </c>
      <c r="D968" t="s">
        <v>58</v>
      </c>
      <c r="E968" t="s">
        <v>60</v>
      </c>
      <c r="F968">
        <v>5.3538746679999996</v>
      </c>
      <c r="G968">
        <v>7.8460102999999997</v>
      </c>
      <c r="H968">
        <v>4.0261721870000002</v>
      </c>
      <c r="I968">
        <v>22.113638300000002</v>
      </c>
      <c r="J968">
        <v>1.3277024809999993</v>
      </c>
      <c r="K968">
        <v>14.267628000000002</v>
      </c>
      <c r="L968">
        <f>F968-H968</f>
        <v>1.3277024809999993</v>
      </c>
      <c r="M968">
        <f>G968-I968</f>
        <v>-14.267628000000002</v>
      </c>
    </row>
    <row r="969" spans="1:13" x14ac:dyDescent="0.35">
      <c r="A969" t="s">
        <v>42</v>
      </c>
      <c r="B969" t="s">
        <v>52</v>
      </c>
      <c r="D969" t="s">
        <v>58</v>
      </c>
      <c r="E969" t="s">
        <v>61</v>
      </c>
      <c r="F969">
        <v>4.5141647880000004</v>
      </c>
      <c r="G969">
        <v>9.1647175999999995</v>
      </c>
      <c r="H969">
        <v>3.0130079030000001</v>
      </c>
      <c r="I969">
        <v>20.468172500000001</v>
      </c>
      <c r="J969">
        <v>1.5011568850000003</v>
      </c>
      <c r="K969">
        <v>11.303454900000002</v>
      </c>
      <c r="L969">
        <f>F969-H969</f>
        <v>1.5011568850000003</v>
      </c>
      <c r="M969">
        <f>G969-I969</f>
        <v>-11.303454900000002</v>
      </c>
    </row>
    <row r="970" spans="1:13" x14ac:dyDescent="0.35">
      <c r="A970" t="s">
        <v>42</v>
      </c>
      <c r="B970" t="s">
        <v>52</v>
      </c>
      <c r="D970" t="s">
        <v>58</v>
      </c>
      <c r="E970" t="s">
        <v>62</v>
      </c>
      <c r="F970">
        <v>2.4488974259999998</v>
      </c>
      <c r="G970">
        <v>23.4998568</v>
      </c>
      <c r="H970">
        <v>5.9561456010000002</v>
      </c>
      <c r="I970">
        <v>7.8763306000000002</v>
      </c>
      <c r="J970">
        <v>3.5072481750000004</v>
      </c>
      <c r="K970">
        <v>15.623526200000001</v>
      </c>
      <c r="L970">
        <f>F970-H970</f>
        <v>-3.5072481750000004</v>
      </c>
      <c r="M970">
        <f>G970-I970</f>
        <v>15.623526200000001</v>
      </c>
    </row>
    <row r="971" spans="1:13" x14ac:dyDescent="0.35">
      <c r="A971" t="s">
        <v>42</v>
      </c>
      <c r="B971" t="s">
        <v>52</v>
      </c>
      <c r="D971" t="s">
        <v>58</v>
      </c>
      <c r="E971" t="s">
        <v>63</v>
      </c>
      <c r="F971">
        <v>4.2030850519999996</v>
      </c>
      <c r="G971">
        <v>24.575665699999998</v>
      </c>
      <c r="H971">
        <v>4.6047751699999999</v>
      </c>
      <c r="I971">
        <v>5.8595547999999997</v>
      </c>
      <c r="J971">
        <v>0.40169011800000032</v>
      </c>
      <c r="K971">
        <v>18.716110899999997</v>
      </c>
      <c r="L971">
        <f>F971-H971</f>
        <v>-0.40169011800000032</v>
      </c>
      <c r="M971">
        <f>G971-I971</f>
        <v>18.716110899999997</v>
      </c>
    </row>
    <row r="972" spans="1:13" x14ac:dyDescent="0.35">
      <c r="A972" t="s">
        <v>42</v>
      </c>
      <c r="B972" t="s">
        <v>52</v>
      </c>
      <c r="D972" t="s">
        <v>58</v>
      </c>
      <c r="E972" t="s">
        <v>64</v>
      </c>
      <c r="F972">
        <v>5.2757870110000002</v>
      </c>
      <c r="G972">
        <v>18.414555400000001</v>
      </c>
      <c r="H972">
        <v>2.468252954</v>
      </c>
      <c r="I972">
        <v>8.6161887999999998</v>
      </c>
      <c r="J972">
        <v>2.8075340570000002</v>
      </c>
      <c r="K972">
        <v>9.7983666000000014</v>
      </c>
      <c r="L972">
        <f>F972-H972</f>
        <v>2.8075340570000002</v>
      </c>
      <c r="M972">
        <f>G972-I972</f>
        <v>9.7983666000000014</v>
      </c>
    </row>
    <row r="973" spans="1:13" x14ac:dyDescent="0.35">
      <c r="A973" t="s">
        <v>42</v>
      </c>
      <c r="B973" t="s">
        <v>52</v>
      </c>
      <c r="D973" t="s">
        <v>58</v>
      </c>
      <c r="E973" t="s">
        <v>65</v>
      </c>
      <c r="F973">
        <v>5.381226099</v>
      </c>
      <c r="G973">
        <v>9.4448998999999993</v>
      </c>
      <c r="H973">
        <v>3.4509175019999998</v>
      </c>
      <c r="I973">
        <v>16.218812799999998</v>
      </c>
      <c r="J973">
        <v>1.9303085970000002</v>
      </c>
      <c r="K973">
        <v>6.7739128999999991</v>
      </c>
      <c r="L973">
        <f>F973-H973</f>
        <v>1.9303085970000002</v>
      </c>
      <c r="M973">
        <f>G973-I973</f>
        <v>-6.7739128999999991</v>
      </c>
    </row>
    <row r="974" spans="1:13" x14ac:dyDescent="0.35">
      <c r="A974" t="s">
        <v>43</v>
      </c>
      <c r="B974" t="s">
        <v>52</v>
      </c>
      <c r="C974">
        <v>114</v>
      </c>
      <c r="D974" t="s">
        <v>55</v>
      </c>
      <c r="E974" t="s">
        <v>60</v>
      </c>
      <c r="F974">
        <v>2.0524776990000002</v>
      </c>
      <c r="G974">
        <v>17.727848300000002</v>
      </c>
      <c r="H974">
        <v>3.2195951489999999</v>
      </c>
      <c r="I974">
        <v>13.3972026</v>
      </c>
      <c r="J974">
        <v>1.1671174499999997</v>
      </c>
      <c r="K974">
        <v>4.3306457000000016</v>
      </c>
      <c r="L974">
        <f>F974-H974</f>
        <v>-1.1671174499999997</v>
      </c>
      <c r="M974">
        <f>G974-I974</f>
        <v>4.3306457000000016</v>
      </c>
    </row>
    <row r="975" spans="1:13" x14ac:dyDescent="0.35">
      <c r="A975" t="s">
        <v>43</v>
      </c>
      <c r="B975" t="s">
        <v>52</v>
      </c>
      <c r="C975">
        <v>114</v>
      </c>
      <c r="D975" t="s">
        <v>55</v>
      </c>
      <c r="E975" t="s">
        <v>61</v>
      </c>
      <c r="F975">
        <v>1.639661459</v>
      </c>
      <c r="G975">
        <v>19.046555600000001</v>
      </c>
      <c r="H975">
        <v>4.4636836840000003</v>
      </c>
      <c r="I975">
        <v>15.0426684</v>
      </c>
      <c r="J975">
        <v>2.8240222250000002</v>
      </c>
      <c r="K975">
        <v>4.0038872000000012</v>
      </c>
      <c r="L975">
        <f>F975-H975</f>
        <v>-2.8240222250000002</v>
      </c>
      <c r="M975">
        <f>G975-I975</f>
        <v>4.0038872000000012</v>
      </c>
    </row>
    <row r="976" spans="1:13" x14ac:dyDescent="0.35">
      <c r="A976" t="s">
        <v>43</v>
      </c>
      <c r="B976" t="s">
        <v>52</v>
      </c>
      <c r="C976">
        <v>114</v>
      </c>
      <c r="D976" t="s">
        <v>55</v>
      </c>
      <c r="E976" t="s">
        <v>62</v>
      </c>
      <c r="F976">
        <v>2.321281763</v>
      </c>
      <c r="G976">
        <v>33.381694899999999</v>
      </c>
      <c r="H976">
        <v>8.1187455209999992</v>
      </c>
      <c r="I976">
        <v>27.634510299999999</v>
      </c>
      <c r="J976">
        <v>5.7974637579999992</v>
      </c>
      <c r="K976">
        <v>5.7471846000000006</v>
      </c>
      <c r="L976">
        <f>F976-H976</f>
        <v>-5.7974637579999992</v>
      </c>
      <c r="M976">
        <f>G976-I976</f>
        <v>5.7471846000000006</v>
      </c>
    </row>
    <row r="977" spans="1:13" x14ac:dyDescent="0.35">
      <c r="A977" t="s">
        <v>43</v>
      </c>
      <c r="B977" t="s">
        <v>52</v>
      </c>
      <c r="C977">
        <v>114</v>
      </c>
      <c r="D977" t="s">
        <v>55</v>
      </c>
      <c r="E977" t="s">
        <v>63</v>
      </c>
      <c r="F977">
        <v>1.211353116</v>
      </c>
      <c r="G977">
        <v>34.457503699999997</v>
      </c>
      <c r="H977">
        <v>4.4768373610000003</v>
      </c>
      <c r="I977">
        <v>29.6512861</v>
      </c>
      <c r="J977">
        <v>3.2654842450000006</v>
      </c>
      <c r="K977">
        <v>4.8062175999999965</v>
      </c>
      <c r="L977">
        <f>F977-H977</f>
        <v>-3.2654842450000006</v>
      </c>
      <c r="M977">
        <f>G977-I977</f>
        <v>4.8062175999999965</v>
      </c>
    </row>
    <row r="978" spans="1:13" x14ac:dyDescent="0.35">
      <c r="A978" t="s">
        <v>43</v>
      </c>
      <c r="B978" t="s">
        <v>52</v>
      </c>
      <c r="C978">
        <v>114</v>
      </c>
      <c r="D978" t="s">
        <v>55</v>
      </c>
      <c r="E978" t="s">
        <v>64</v>
      </c>
      <c r="F978">
        <v>3.3320322180000002</v>
      </c>
      <c r="G978">
        <v>28.296393399999999</v>
      </c>
      <c r="H978">
        <v>6.9891694940000004</v>
      </c>
      <c r="I978">
        <v>26.894652099999998</v>
      </c>
      <c r="J978">
        <v>3.6571372760000003</v>
      </c>
      <c r="K978">
        <v>1.4017413000000012</v>
      </c>
      <c r="L978">
        <f>F978-H978</f>
        <v>-3.6571372760000003</v>
      </c>
      <c r="M978">
        <f>G978-I978</f>
        <v>1.4017413000000012</v>
      </c>
    </row>
    <row r="979" spans="1:13" x14ac:dyDescent="0.35">
      <c r="A979" t="s">
        <v>43</v>
      </c>
      <c r="B979" t="s">
        <v>52</v>
      </c>
      <c r="C979">
        <v>114</v>
      </c>
      <c r="D979" t="s">
        <v>55</v>
      </c>
      <c r="E979" t="s">
        <v>65</v>
      </c>
      <c r="F979">
        <v>4.1517607300000003</v>
      </c>
      <c r="G979">
        <v>19.326737900000001</v>
      </c>
      <c r="H979">
        <v>8.4230140319999993</v>
      </c>
      <c r="I979">
        <v>19.2920281</v>
      </c>
      <c r="J979">
        <v>4.271253301999999</v>
      </c>
      <c r="K979">
        <v>3.4709800000001678E-2</v>
      </c>
      <c r="L979">
        <f>F979-H979</f>
        <v>-4.271253301999999</v>
      </c>
      <c r="M979">
        <f>G979-I979</f>
        <v>3.4709800000001678E-2</v>
      </c>
    </row>
    <row r="980" spans="1:13" x14ac:dyDescent="0.35">
      <c r="A980" t="s">
        <v>43</v>
      </c>
      <c r="B980" t="s">
        <v>52</v>
      </c>
      <c r="C980">
        <v>114</v>
      </c>
      <c r="D980" t="s">
        <v>56</v>
      </c>
      <c r="E980" t="s">
        <v>60</v>
      </c>
      <c r="F980">
        <v>6.5964928150000004</v>
      </c>
      <c r="G980">
        <v>22.838568200000001</v>
      </c>
      <c r="H980">
        <v>8.6481679630000006</v>
      </c>
      <c r="I980">
        <v>13.265957800000001</v>
      </c>
      <c r="J980">
        <v>2.0516751480000002</v>
      </c>
      <c r="K980">
        <v>9.5726104000000003</v>
      </c>
      <c r="L980">
        <f>F980-H980</f>
        <v>-2.0516751480000002</v>
      </c>
      <c r="M980">
        <f>G980-I980</f>
        <v>9.5726104000000003</v>
      </c>
    </row>
    <row r="981" spans="1:13" x14ac:dyDescent="0.35">
      <c r="A981" t="s">
        <v>43</v>
      </c>
      <c r="B981" t="s">
        <v>52</v>
      </c>
      <c r="C981">
        <v>114</v>
      </c>
      <c r="D981" t="s">
        <v>56</v>
      </c>
      <c r="E981" t="s">
        <v>61</v>
      </c>
      <c r="F981">
        <v>5.738265889</v>
      </c>
      <c r="G981">
        <v>24.157275500000001</v>
      </c>
      <c r="H981">
        <v>7.3782644360000003</v>
      </c>
      <c r="I981">
        <v>14.911423599999999</v>
      </c>
      <c r="J981">
        <v>1.6399985470000003</v>
      </c>
      <c r="K981">
        <v>9.2458519000000017</v>
      </c>
      <c r="L981">
        <f>F981-H981</f>
        <v>-1.6399985470000003</v>
      </c>
      <c r="M981">
        <f>G981-I981</f>
        <v>9.2458519000000017</v>
      </c>
    </row>
    <row r="982" spans="1:13" x14ac:dyDescent="0.35">
      <c r="A982" t="s">
        <v>43</v>
      </c>
      <c r="B982" t="s">
        <v>52</v>
      </c>
      <c r="C982">
        <v>114</v>
      </c>
      <c r="D982" t="s">
        <v>56</v>
      </c>
      <c r="E982" t="s">
        <v>62</v>
      </c>
      <c r="F982">
        <v>3.265070846</v>
      </c>
      <c r="G982">
        <v>38.492414799999999</v>
      </c>
      <c r="H982">
        <v>5.839332368</v>
      </c>
      <c r="I982">
        <v>27.503265500000001</v>
      </c>
      <c r="J982">
        <v>2.574261522</v>
      </c>
      <c r="K982">
        <v>10.989149299999998</v>
      </c>
      <c r="L982">
        <f>F982-H982</f>
        <v>-2.574261522</v>
      </c>
      <c r="M982">
        <f>G982-I982</f>
        <v>10.989149299999998</v>
      </c>
    </row>
    <row r="983" spans="1:13" x14ac:dyDescent="0.35">
      <c r="A983" t="s">
        <v>43</v>
      </c>
      <c r="B983" t="s">
        <v>52</v>
      </c>
      <c r="C983">
        <v>114</v>
      </c>
      <c r="D983" t="s">
        <v>56</v>
      </c>
      <c r="E983" t="s">
        <v>63</v>
      </c>
      <c r="F983">
        <v>5.3232330430000001</v>
      </c>
      <c r="G983">
        <v>39.568223600000003</v>
      </c>
      <c r="H983">
        <v>7.8808391709999999</v>
      </c>
      <c r="I983">
        <v>29.520041299999999</v>
      </c>
      <c r="J983">
        <v>2.5576061279999998</v>
      </c>
      <c r="K983">
        <v>10.048182300000004</v>
      </c>
      <c r="L983">
        <f>F983-H983</f>
        <v>-2.5576061279999998</v>
      </c>
      <c r="M983">
        <f>G983-I983</f>
        <v>10.048182300000004</v>
      </c>
    </row>
    <row r="984" spans="1:13" x14ac:dyDescent="0.35">
      <c r="A984" t="s">
        <v>43</v>
      </c>
      <c r="B984" t="s">
        <v>52</v>
      </c>
      <c r="C984">
        <v>114</v>
      </c>
      <c r="D984" t="s">
        <v>56</v>
      </c>
      <c r="E984" t="s">
        <v>64</v>
      </c>
      <c r="F984">
        <v>6.0382452219999996</v>
      </c>
      <c r="G984">
        <v>33.407113299999999</v>
      </c>
      <c r="H984">
        <v>7.4840618579999996</v>
      </c>
      <c r="I984">
        <v>26.763407300000001</v>
      </c>
      <c r="J984">
        <v>1.445816636</v>
      </c>
      <c r="K984">
        <v>6.6437059999999981</v>
      </c>
      <c r="L984">
        <f>F984-H984</f>
        <v>-1.445816636</v>
      </c>
      <c r="M984">
        <f>G984-I984</f>
        <v>6.6437059999999981</v>
      </c>
    </row>
    <row r="985" spans="1:13" x14ac:dyDescent="0.35">
      <c r="A985" t="s">
        <v>43</v>
      </c>
      <c r="B985" t="s">
        <v>52</v>
      </c>
      <c r="C985">
        <v>114</v>
      </c>
      <c r="D985" t="s">
        <v>56</v>
      </c>
      <c r="E985" t="s">
        <v>65</v>
      </c>
      <c r="F985">
        <v>6.0838307030000003</v>
      </c>
      <c r="G985">
        <v>24.437457800000001</v>
      </c>
      <c r="H985">
        <v>8.0136980809999994</v>
      </c>
      <c r="I985">
        <v>19.160783299999999</v>
      </c>
      <c r="J985">
        <v>1.9298673779999991</v>
      </c>
      <c r="K985">
        <v>5.2766745000000022</v>
      </c>
      <c r="L985">
        <f>F985-H985</f>
        <v>-1.9298673779999991</v>
      </c>
      <c r="M985">
        <f>G985-I985</f>
        <v>5.2766745000000022</v>
      </c>
    </row>
    <row r="986" spans="1:13" x14ac:dyDescent="0.35">
      <c r="A986" t="s">
        <v>43</v>
      </c>
      <c r="B986" t="s">
        <v>52</v>
      </c>
      <c r="C986">
        <v>114</v>
      </c>
      <c r="D986" t="s">
        <v>57</v>
      </c>
      <c r="E986" t="s">
        <v>60</v>
      </c>
      <c r="F986">
        <v>1.9100509450000001</v>
      </c>
      <c r="G986">
        <v>10.967844599999999</v>
      </c>
      <c r="H986">
        <v>1.8287158290000001</v>
      </c>
      <c r="I986">
        <v>8.9001321999999998</v>
      </c>
      <c r="J986">
        <v>8.1335115999999985E-2</v>
      </c>
      <c r="K986">
        <v>2.0677123999999996</v>
      </c>
      <c r="L986">
        <f>F986-H986</f>
        <v>8.1335115999999985E-2</v>
      </c>
      <c r="M986">
        <f>G986-I986</f>
        <v>2.0677123999999996</v>
      </c>
    </row>
    <row r="987" spans="1:13" x14ac:dyDescent="0.35">
      <c r="A987" t="s">
        <v>43</v>
      </c>
      <c r="B987" t="s">
        <v>52</v>
      </c>
      <c r="C987">
        <v>114</v>
      </c>
      <c r="D987" t="s">
        <v>57</v>
      </c>
      <c r="E987" t="s">
        <v>61</v>
      </c>
      <c r="F987">
        <v>1.776629494</v>
      </c>
      <c r="G987">
        <v>12.286552</v>
      </c>
      <c r="H987">
        <v>2.3553958380000002</v>
      </c>
      <c r="I987">
        <v>10.545598</v>
      </c>
      <c r="J987">
        <v>0.57876634400000015</v>
      </c>
      <c r="K987">
        <v>1.7409540000000003</v>
      </c>
      <c r="L987">
        <f>F987-H987</f>
        <v>-0.57876634400000015</v>
      </c>
      <c r="M987">
        <f>G987-I987</f>
        <v>1.7409540000000003</v>
      </c>
    </row>
    <row r="988" spans="1:13" x14ac:dyDescent="0.35">
      <c r="A988" t="s">
        <v>43</v>
      </c>
      <c r="B988" t="s">
        <v>52</v>
      </c>
      <c r="C988">
        <v>114</v>
      </c>
      <c r="D988" t="s">
        <v>57</v>
      </c>
      <c r="E988" t="s">
        <v>62</v>
      </c>
      <c r="F988">
        <v>4.2123692559999997</v>
      </c>
      <c r="G988">
        <v>26.621691200000001</v>
      </c>
      <c r="H988">
        <v>7.4567950879999998</v>
      </c>
      <c r="I988">
        <v>23.1374399</v>
      </c>
      <c r="J988">
        <v>3.2444258320000001</v>
      </c>
      <c r="K988">
        <v>3.4842513000000004</v>
      </c>
      <c r="L988">
        <f>F988-H988</f>
        <v>-3.2444258320000001</v>
      </c>
      <c r="M988">
        <f>G988-I988</f>
        <v>3.4842513000000004</v>
      </c>
    </row>
    <row r="989" spans="1:13" x14ac:dyDescent="0.35">
      <c r="A989" t="s">
        <v>43</v>
      </c>
      <c r="B989" t="s">
        <v>52</v>
      </c>
      <c r="C989">
        <v>114</v>
      </c>
      <c r="D989" t="s">
        <v>57</v>
      </c>
      <c r="E989" t="s">
        <v>63</v>
      </c>
      <c r="F989">
        <v>2.3582581999999999</v>
      </c>
      <c r="G989">
        <v>27.697500099999999</v>
      </c>
      <c r="H989">
        <v>4.1255054119999999</v>
      </c>
      <c r="I989">
        <v>25.154215700000002</v>
      </c>
      <c r="J989">
        <v>1.767247212</v>
      </c>
      <c r="K989">
        <v>2.5432843999999974</v>
      </c>
      <c r="L989">
        <f>F989-H989</f>
        <v>-1.767247212</v>
      </c>
      <c r="M989">
        <f>G989-I989</f>
        <v>2.5432843999999974</v>
      </c>
    </row>
    <row r="990" spans="1:13" x14ac:dyDescent="0.35">
      <c r="A990" t="s">
        <v>43</v>
      </c>
      <c r="B990" t="s">
        <v>52</v>
      </c>
      <c r="C990">
        <v>114</v>
      </c>
      <c r="D990" t="s">
        <v>57</v>
      </c>
      <c r="E990" t="s">
        <v>64</v>
      </c>
      <c r="F990">
        <v>3.1552255210000002</v>
      </c>
      <c r="G990">
        <v>21.536389700000001</v>
      </c>
      <c r="H990">
        <v>3.3475518499999999</v>
      </c>
      <c r="I990">
        <v>22.3975817</v>
      </c>
      <c r="J990">
        <v>0.19232632899999969</v>
      </c>
      <c r="K990">
        <v>0.86119199999999907</v>
      </c>
      <c r="L990">
        <f>F990-H990</f>
        <v>-0.19232632899999969</v>
      </c>
      <c r="M990">
        <f>G990-I990</f>
        <v>-0.86119199999999907</v>
      </c>
    </row>
    <row r="991" spans="1:13" x14ac:dyDescent="0.35">
      <c r="A991" t="s">
        <v>43</v>
      </c>
      <c r="B991" t="s">
        <v>52</v>
      </c>
      <c r="C991">
        <v>114</v>
      </c>
      <c r="D991" t="s">
        <v>57</v>
      </c>
      <c r="E991" t="s">
        <v>65</v>
      </c>
      <c r="F991">
        <v>3.4453059970000002</v>
      </c>
      <c r="G991">
        <v>12.5667343</v>
      </c>
      <c r="H991">
        <v>4.4590920360000004</v>
      </c>
      <c r="I991">
        <v>14.794957699999999</v>
      </c>
      <c r="J991">
        <v>1.0137860390000002</v>
      </c>
      <c r="K991">
        <v>2.2282233999999992</v>
      </c>
      <c r="L991">
        <f>F991-H991</f>
        <v>-1.0137860390000002</v>
      </c>
      <c r="M991">
        <f>G991-I991</f>
        <v>-2.2282233999999992</v>
      </c>
    </row>
    <row r="992" spans="1:13" x14ac:dyDescent="0.35">
      <c r="A992" t="s">
        <v>43</v>
      </c>
      <c r="B992" t="s">
        <v>52</v>
      </c>
      <c r="C992">
        <v>114</v>
      </c>
      <c r="D992" t="s">
        <v>58</v>
      </c>
      <c r="E992" t="s">
        <v>60</v>
      </c>
      <c r="F992">
        <v>7.6585711779999999</v>
      </c>
      <c r="G992">
        <v>8.9113395000000004</v>
      </c>
      <c r="H992">
        <v>7.6929142659999998</v>
      </c>
      <c r="I992">
        <v>9.6765380000000007</v>
      </c>
      <c r="J992">
        <v>3.4343087999999966E-2</v>
      </c>
      <c r="K992">
        <v>0.76519850000000034</v>
      </c>
      <c r="L992">
        <f>F992-H992</f>
        <v>-3.4343087999999966E-2</v>
      </c>
      <c r="M992">
        <f>G992-I992</f>
        <v>-0.76519850000000034</v>
      </c>
    </row>
    <row r="993" spans="1:13" x14ac:dyDescent="0.35">
      <c r="A993" t="s">
        <v>43</v>
      </c>
      <c r="B993" t="s">
        <v>52</v>
      </c>
      <c r="C993">
        <v>114</v>
      </c>
      <c r="D993" t="s">
        <v>58</v>
      </c>
      <c r="E993" t="s">
        <v>61</v>
      </c>
      <c r="F993">
        <v>6.8075733600000001</v>
      </c>
      <c r="G993">
        <v>10.2300469</v>
      </c>
      <c r="H993">
        <v>6.3901647639999997</v>
      </c>
      <c r="I993">
        <v>11.3220037</v>
      </c>
      <c r="J993">
        <v>0.41740859600000046</v>
      </c>
      <c r="K993">
        <v>1.0919568000000002</v>
      </c>
      <c r="L993">
        <f>F993-H993</f>
        <v>0.41740859600000046</v>
      </c>
      <c r="M993">
        <f>G993-I993</f>
        <v>-1.0919568000000002</v>
      </c>
    </row>
    <row r="994" spans="1:13" x14ac:dyDescent="0.35">
      <c r="A994" t="s">
        <v>43</v>
      </c>
      <c r="B994" t="s">
        <v>52</v>
      </c>
      <c r="C994">
        <v>114</v>
      </c>
      <c r="D994" t="s">
        <v>58</v>
      </c>
      <c r="E994" t="s">
        <v>62</v>
      </c>
      <c r="F994">
        <v>4.1056983090000001</v>
      </c>
      <c r="G994">
        <v>24.565186099999998</v>
      </c>
      <c r="H994">
        <v>5.4377639909999997</v>
      </c>
      <c r="I994">
        <v>23.913845599999998</v>
      </c>
      <c r="J994">
        <v>1.3320656819999996</v>
      </c>
      <c r="K994">
        <v>0.65134049999999988</v>
      </c>
      <c r="L994">
        <f>F994-H994</f>
        <v>-1.3320656819999996</v>
      </c>
      <c r="M994">
        <f>G994-I994</f>
        <v>0.65134049999999988</v>
      </c>
    </row>
    <row r="995" spans="1:13" x14ac:dyDescent="0.35">
      <c r="A995" t="s">
        <v>43</v>
      </c>
      <c r="B995" t="s">
        <v>52</v>
      </c>
      <c r="C995">
        <v>114</v>
      </c>
      <c r="D995" t="s">
        <v>58</v>
      </c>
      <c r="E995" t="s">
        <v>63</v>
      </c>
      <c r="F995">
        <v>6.3798755649999999</v>
      </c>
      <c r="G995">
        <v>25.640995</v>
      </c>
      <c r="H995">
        <v>7.1314196250000004</v>
      </c>
      <c r="I995">
        <v>25.9306214</v>
      </c>
      <c r="J995">
        <v>0.75154406000000051</v>
      </c>
      <c r="K995">
        <v>0.28962639999999951</v>
      </c>
      <c r="L995">
        <f>F995-H995</f>
        <v>-0.75154406000000051</v>
      </c>
      <c r="M995">
        <f>G995-I995</f>
        <v>-0.28962639999999951</v>
      </c>
    </row>
    <row r="996" spans="1:13" x14ac:dyDescent="0.35">
      <c r="A996" t="s">
        <v>43</v>
      </c>
      <c r="B996" t="s">
        <v>52</v>
      </c>
      <c r="C996">
        <v>114</v>
      </c>
      <c r="D996" t="s">
        <v>58</v>
      </c>
      <c r="E996" t="s">
        <v>64</v>
      </c>
      <c r="F996">
        <v>7.2561335729999996</v>
      </c>
      <c r="G996">
        <v>19.479884699999999</v>
      </c>
      <c r="H996">
        <v>6.7747676639999996</v>
      </c>
      <c r="I996">
        <v>23.173987400000001</v>
      </c>
      <c r="J996">
        <v>0.48136590899999998</v>
      </c>
      <c r="K996">
        <v>3.694102700000002</v>
      </c>
      <c r="L996">
        <f>F996-H996</f>
        <v>0.48136590899999998</v>
      </c>
      <c r="M996">
        <f>G996-I996</f>
        <v>-3.694102700000002</v>
      </c>
    </row>
    <row r="997" spans="1:13" x14ac:dyDescent="0.35">
      <c r="A997" t="s">
        <v>43</v>
      </c>
      <c r="B997" t="s">
        <v>52</v>
      </c>
      <c r="C997">
        <v>114</v>
      </c>
      <c r="D997" t="s">
        <v>58</v>
      </c>
      <c r="E997" t="s">
        <v>65</v>
      </c>
      <c r="F997">
        <v>7.3111746179999999</v>
      </c>
      <c r="G997">
        <v>10.510229199999999</v>
      </c>
      <c r="H997">
        <v>7.2604270980000001</v>
      </c>
      <c r="I997">
        <v>15.5713635</v>
      </c>
      <c r="J997">
        <v>5.0747519999999824E-2</v>
      </c>
      <c r="K997">
        <v>5.0611343000000009</v>
      </c>
      <c r="L997">
        <f>F997-H997</f>
        <v>5.0747519999999824E-2</v>
      </c>
      <c r="M997">
        <f>G997-I997</f>
        <v>-5.0611343000000009</v>
      </c>
    </row>
    <row r="998" spans="1:13" x14ac:dyDescent="0.35">
      <c r="A998" t="s">
        <v>44</v>
      </c>
      <c r="B998" t="s">
        <v>52</v>
      </c>
      <c r="C998">
        <v>136</v>
      </c>
      <c r="D998" t="s">
        <v>55</v>
      </c>
      <c r="E998" t="s">
        <v>60</v>
      </c>
      <c r="F998">
        <v>3.8666710630000001</v>
      </c>
      <c r="G998">
        <v>24.180666899999999</v>
      </c>
      <c r="H998">
        <v>8.5892838329999996</v>
      </c>
      <c r="I998">
        <v>6.4896896000000002</v>
      </c>
      <c r="J998">
        <v>4.7226127699999996</v>
      </c>
      <c r="K998">
        <v>17.6909773</v>
      </c>
      <c r="L998">
        <f>F998-H998</f>
        <v>-4.7226127699999996</v>
      </c>
      <c r="M998">
        <f>G998-I998</f>
        <v>17.6909773</v>
      </c>
    </row>
    <row r="999" spans="1:13" x14ac:dyDescent="0.35">
      <c r="A999" t="s">
        <v>44</v>
      </c>
      <c r="B999" t="s">
        <v>52</v>
      </c>
      <c r="C999">
        <v>136</v>
      </c>
      <c r="D999" t="s">
        <v>55</v>
      </c>
      <c r="E999" t="s">
        <v>61</v>
      </c>
      <c r="F999">
        <v>3.1034787439999998</v>
      </c>
      <c r="G999">
        <v>25.499374299999999</v>
      </c>
      <c r="H999">
        <v>7.6634919860000004</v>
      </c>
      <c r="I999">
        <v>8.1351552999999992</v>
      </c>
      <c r="J999">
        <v>4.5600132420000001</v>
      </c>
      <c r="K999">
        <v>17.364218999999999</v>
      </c>
      <c r="L999">
        <f>F999-H999</f>
        <v>-4.5600132420000001</v>
      </c>
      <c r="M999">
        <f>G999-I999</f>
        <v>17.364218999999999</v>
      </c>
    </row>
    <row r="1000" spans="1:13" x14ac:dyDescent="0.35">
      <c r="A1000" t="s">
        <v>44</v>
      </c>
      <c r="B1000" t="s">
        <v>52</v>
      </c>
      <c r="C1000">
        <v>136</v>
      </c>
      <c r="D1000" t="s">
        <v>55</v>
      </c>
      <c r="E1000" t="s">
        <v>62</v>
      </c>
      <c r="F1000">
        <v>2.839346693</v>
      </c>
      <c r="G1000">
        <v>39.8345135</v>
      </c>
      <c r="H1000">
        <v>7.547211173</v>
      </c>
      <c r="I1000">
        <v>20.726997300000001</v>
      </c>
      <c r="J1000">
        <v>4.7078644799999996</v>
      </c>
      <c r="K1000">
        <v>19.107516199999999</v>
      </c>
      <c r="L1000">
        <f>F1000-H1000</f>
        <v>-4.7078644799999996</v>
      </c>
      <c r="M1000">
        <f>G1000-I1000</f>
        <v>19.107516199999999</v>
      </c>
    </row>
    <row r="1001" spans="1:13" x14ac:dyDescent="0.35">
      <c r="A1001" t="s">
        <v>44</v>
      </c>
      <c r="B1001" t="s">
        <v>52</v>
      </c>
      <c r="C1001">
        <v>136</v>
      </c>
      <c r="D1001" t="s">
        <v>55</v>
      </c>
      <c r="E1001" t="s">
        <v>63</v>
      </c>
      <c r="F1001">
        <v>2.8393526009999999</v>
      </c>
      <c r="G1001">
        <v>40.910322399999998</v>
      </c>
      <c r="H1001">
        <v>8.0383614340000005</v>
      </c>
      <c r="I1001">
        <v>22.743773099999999</v>
      </c>
      <c r="J1001">
        <v>5.1990088330000006</v>
      </c>
      <c r="K1001">
        <v>18.1665493</v>
      </c>
      <c r="L1001">
        <f>F1001-H1001</f>
        <v>-5.1990088330000006</v>
      </c>
      <c r="M1001">
        <f>G1001-I1001</f>
        <v>18.1665493</v>
      </c>
    </row>
    <row r="1002" spans="1:13" x14ac:dyDescent="0.35">
      <c r="A1002" t="s">
        <v>44</v>
      </c>
      <c r="B1002" t="s">
        <v>52</v>
      </c>
      <c r="C1002">
        <v>136</v>
      </c>
      <c r="D1002" t="s">
        <v>55</v>
      </c>
      <c r="E1002" t="s">
        <v>64</v>
      </c>
      <c r="F1002">
        <v>2.6403342250000001</v>
      </c>
      <c r="G1002">
        <v>34.749212100000001</v>
      </c>
      <c r="H1002">
        <v>5.6363642660000002</v>
      </c>
      <c r="I1002">
        <v>19.9871391</v>
      </c>
      <c r="J1002">
        <v>2.996030041</v>
      </c>
      <c r="K1002">
        <v>14.762073000000001</v>
      </c>
      <c r="L1002">
        <f>F1002-H1002</f>
        <v>-2.996030041</v>
      </c>
      <c r="M1002">
        <f>G1002-I1002</f>
        <v>14.762073000000001</v>
      </c>
    </row>
    <row r="1003" spans="1:13" x14ac:dyDescent="0.35">
      <c r="A1003" t="s">
        <v>44</v>
      </c>
      <c r="B1003" t="s">
        <v>52</v>
      </c>
      <c r="C1003">
        <v>136</v>
      </c>
      <c r="D1003" t="s">
        <v>55</v>
      </c>
      <c r="E1003" t="s">
        <v>65</v>
      </c>
      <c r="F1003">
        <v>2.734648177</v>
      </c>
      <c r="G1003">
        <v>25.779556599999999</v>
      </c>
      <c r="H1003">
        <v>6.2734313860000004</v>
      </c>
      <c r="I1003">
        <v>12.3845151</v>
      </c>
      <c r="J1003">
        <v>3.5387832090000004</v>
      </c>
      <c r="K1003">
        <v>13.3950415</v>
      </c>
      <c r="L1003">
        <f>F1003-H1003</f>
        <v>-3.5387832090000004</v>
      </c>
      <c r="M1003">
        <f>G1003-I1003</f>
        <v>13.3950415</v>
      </c>
    </row>
    <row r="1004" spans="1:13" x14ac:dyDescent="0.35">
      <c r="A1004" t="s">
        <v>44</v>
      </c>
      <c r="B1004" t="s">
        <v>52</v>
      </c>
      <c r="C1004">
        <v>136</v>
      </c>
      <c r="D1004" t="s">
        <v>56</v>
      </c>
      <c r="E1004" t="s">
        <v>60</v>
      </c>
      <c r="F1004">
        <v>8.8399696320000007</v>
      </c>
      <c r="G1004">
        <v>25.487750299999998</v>
      </c>
      <c r="H1004">
        <v>12.47367757</v>
      </c>
      <c r="I1004">
        <v>17.322222100000001</v>
      </c>
      <c r="J1004">
        <v>3.6337079379999988</v>
      </c>
      <c r="K1004">
        <v>8.1655281999999971</v>
      </c>
      <c r="L1004">
        <f>F1004-H1004</f>
        <v>-3.6337079379999988</v>
      </c>
      <c r="M1004">
        <f>G1004-I1004</f>
        <v>8.1655281999999971</v>
      </c>
    </row>
    <row r="1005" spans="1:13" x14ac:dyDescent="0.35">
      <c r="A1005" t="s">
        <v>44</v>
      </c>
      <c r="B1005" t="s">
        <v>52</v>
      </c>
      <c r="C1005">
        <v>136</v>
      </c>
      <c r="D1005" t="s">
        <v>56</v>
      </c>
      <c r="E1005" t="s">
        <v>61</v>
      </c>
      <c r="F1005">
        <v>7.9804435659999999</v>
      </c>
      <c r="G1005">
        <v>26.806457600000002</v>
      </c>
      <c r="H1005">
        <v>11.15730645</v>
      </c>
      <c r="I1005">
        <v>18.967687900000001</v>
      </c>
      <c r="J1005">
        <v>3.1768628840000002</v>
      </c>
      <c r="K1005">
        <v>7.8387697000000003</v>
      </c>
      <c r="L1005">
        <f>F1005-H1005</f>
        <v>-3.1768628840000002</v>
      </c>
      <c r="M1005">
        <f>G1005-I1005</f>
        <v>7.8387697000000003</v>
      </c>
    </row>
    <row r="1006" spans="1:13" x14ac:dyDescent="0.35">
      <c r="A1006" t="s">
        <v>44</v>
      </c>
      <c r="B1006" t="s">
        <v>52</v>
      </c>
      <c r="C1006">
        <v>136</v>
      </c>
      <c r="D1006" t="s">
        <v>56</v>
      </c>
      <c r="E1006" t="s">
        <v>62</v>
      </c>
      <c r="F1006">
        <v>5.4363119409999996</v>
      </c>
      <c r="G1006">
        <v>41.141596900000003</v>
      </c>
      <c r="H1006">
        <v>10.070029079999999</v>
      </c>
      <c r="I1006">
        <v>31.5595298</v>
      </c>
      <c r="J1006">
        <v>4.6337171389999998</v>
      </c>
      <c r="K1006">
        <v>9.5820671000000033</v>
      </c>
      <c r="L1006">
        <f>F1006-H1006</f>
        <v>-4.6337171389999998</v>
      </c>
      <c r="M1006">
        <f>G1006-I1006</f>
        <v>9.5820671000000033</v>
      </c>
    </row>
    <row r="1007" spans="1:13" x14ac:dyDescent="0.35">
      <c r="A1007" t="s">
        <v>44</v>
      </c>
      <c r="B1007" t="s">
        <v>52</v>
      </c>
      <c r="C1007">
        <v>136</v>
      </c>
      <c r="D1007" t="s">
        <v>56</v>
      </c>
      <c r="E1007" t="s">
        <v>63</v>
      </c>
      <c r="F1007">
        <v>7.5681738210000002</v>
      </c>
      <c r="G1007">
        <v>42.2174057</v>
      </c>
      <c r="H1007">
        <v>12.2933583</v>
      </c>
      <c r="I1007">
        <v>33.576305599999998</v>
      </c>
      <c r="J1007">
        <v>4.7251844789999993</v>
      </c>
      <c r="K1007">
        <v>8.6411001000000027</v>
      </c>
      <c r="L1007">
        <f>F1007-H1007</f>
        <v>-4.7251844789999993</v>
      </c>
      <c r="M1007">
        <f>G1007-I1007</f>
        <v>8.6411001000000027</v>
      </c>
    </row>
    <row r="1008" spans="1:13" x14ac:dyDescent="0.35">
      <c r="A1008" t="s">
        <v>44</v>
      </c>
      <c r="B1008" t="s">
        <v>52</v>
      </c>
      <c r="C1008">
        <v>136</v>
      </c>
      <c r="D1008" t="s">
        <v>56</v>
      </c>
      <c r="E1008" t="s">
        <v>64</v>
      </c>
      <c r="F1008">
        <v>8.1088522360000006</v>
      </c>
      <c r="G1008">
        <v>36.056295400000003</v>
      </c>
      <c r="H1008">
        <v>12.187132350000001</v>
      </c>
      <c r="I1008">
        <v>30.8196716</v>
      </c>
      <c r="J1008">
        <v>4.078280114</v>
      </c>
      <c r="K1008">
        <v>5.2366238000000038</v>
      </c>
      <c r="L1008">
        <f>F1008-H1008</f>
        <v>-4.078280114</v>
      </c>
      <c r="M1008">
        <f>G1008-I1008</f>
        <v>5.2366238000000038</v>
      </c>
    </row>
    <row r="1009" spans="1:13" x14ac:dyDescent="0.35">
      <c r="A1009" t="s">
        <v>44</v>
      </c>
      <c r="B1009" t="s">
        <v>52</v>
      </c>
      <c r="C1009">
        <v>136</v>
      </c>
      <c r="D1009" t="s">
        <v>56</v>
      </c>
      <c r="E1009" t="s">
        <v>65</v>
      </c>
      <c r="F1009">
        <v>8.0351857199999994</v>
      </c>
      <c r="G1009">
        <v>27.086639900000002</v>
      </c>
      <c r="H1009">
        <v>11.870792209999999</v>
      </c>
      <c r="I1009">
        <v>23.217047600000001</v>
      </c>
      <c r="J1009">
        <v>3.83560649</v>
      </c>
      <c r="K1009">
        <v>3.8695923000000008</v>
      </c>
      <c r="L1009">
        <f>F1009-H1009</f>
        <v>-3.83560649</v>
      </c>
      <c r="M1009">
        <f>G1009-I1009</f>
        <v>3.8695923000000008</v>
      </c>
    </row>
    <row r="1010" spans="1:13" x14ac:dyDescent="0.35">
      <c r="A1010" t="s">
        <v>44</v>
      </c>
      <c r="B1010" t="s">
        <v>52</v>
      </c>
      <c r="C1010">
        <v>136</v>
      </c>
      <c r="D1010" t="s">
        <v>57</v>
      </c>
      <c r="E1010" t="s">
        <v>60</v>
      </c>
      <c r="F1010">
        <v>2.3893555040000001</v>
      </c>
      <c r="G1010">
        <v>22.6057059</v>
      </c>
      <c r="H1010">
        <v>2.9252741379999998</v>
      </c>
      <c r="I1010">
        <v>3.7001548999999998</v>
      </c>
      <c r="J1010">
        <v>0.53591863399999973</v>
      </c>
      <c r="K1010">
        <v>18.905550999999999</v>
      </c>
      <c r="L1010">
        <f>F1010-H1010</f>
        <v>-0.53591863399999973</v>
      </c>
      <c r="M1010">
        <f>G1010-I1010</f>
        <v>18.905550999999999</v>
      </c>
    </row>
    <row r="1011" spans="1:13" x14ac:dyDescent="0.35">
      <c r="A1011" t="s">
        <v>44</v>
      </c>
      <c r="B1011" t="s">
        <v>52</v>
      </c>
      <c r="C1011">
        <v>136</v>
      </c>
      <c r="D1011" t="s">
        <v>57</v>
      </c>
      <c r="E1011" t="s">
        <v>61</v>
      </c>
      <c r="F1011">
        <v>2.377076282</v>
      </c>
      <c r="G1011">
        <v>23.924413300000001</v>
      </c>
      <c r="H1011">
        <v>3.1189574210000002</v>
      </c>
      <c r="I1011">
        <v>5.3456206999999996</v>
      </c>
      <c r="J1011">
        <v>0.74188113900000019</v>
      </c>
      <c r="K1011">
        <v>18.5787926</v>
      </c>
      <c r="L1011">
        <f>F1011-H1011</f>
        <v>-0.74188113900000019</v>
      </c>
      <c r="M1011">
        <f>G1011-I1011</f>
        <v>18.5787926</v>
      </c>
    </row>
    <row r="1012" spans="1:13" x14ac:dyDescent="0.35">
      <c r="A1012" t="s">
        <v>44</v>
      </c>
      <c r="B1012" t="s">
        <v>52</v>
      </c>
      <c r="C1012">
        <v>136</v>
      </c>
      <c r="D1012" t="s">
        <v>57</v>
      </c>
      <c r="E1012" t="s">
        <v>62</v>
      </c>
      <c r="F1012">
        <v>4.544503476</v>
      </c>
      <c r="G1012">
        <v>38.259552499999998</v>
      </c>
      <c r="H1012">
        <v>8.0657550770000004</v>
      </c>
      <c r="I1012">
        <v>17.9374626</v>
      </c>
      <c r="J1012">
        <v>3.5212516010000003</v>
      </c>
      <c r="K1012">
        <v>20.322089899999998</v>
      </c>
      <c r="L1012">
        <f>F1012-H1012</f>
        <v>-3.5212516010000003</v>
      </c>
      <c r="M1012">
        <f>G1012-I1012</f>
        <v>20.322089899999998</v>
      </c>
    </row>
    <row r="1013" spans="1:13" x14ac:dyDescent="0.35">
      <c r="A1013" t="s">
        <v>44</v>
      </c>
      <c r="B1013" t="s">
        <v>52</v>
      </c>
      <c r="C1013">
        <v>136</v>
      </c>
      <c r="D1013" t="s">
        <v>57</v>
      </c>
      <c r="E1013" t="s">
        <v>63</v>
      </c>
      <c r="F1013">
        <v>2.8775421290000001</v>
      </c>
      <c r="G1013">
        <v>39.335361399999996</v>
      </c>
      <c r="H1013">
        <v>5.2577304229999999</v>
      </c>
      <c r="I1013">
        <v>19.954238400000001</v>
      </c>
      <c r="J1013">
        <v>2.3801882939999999</v>
      </c>
      <c r="K1013">
        <v>19.381122999999995</v>
      </c>
      <c r="L1013">
        <f>F1013-H1013</f>
        <v>-2.3801882939999999</v>
      </c>
      <c r="M1013">
        <f>G1013-I1013</f>
        <v>19.381122999999995</v>
      </c>
    </row>
    <row r="1014" spans="1:13" x14ac:dyDescent="0.35">
      <c r="A1014" t="s">
        <v>44</v>
      </c>
      <c r="B1014" t="s">
        <v>52</v>
      </c>
      <c r="C1014">
        <v>136</v>
      </c>
      <c r="D1014" t="s">
        <v>57</v>
      </c>
      <c r="E1014" t="s">
        <v>64</v>
      </c>
      <c r="F1014">
        <v>3.8872394209999999</v>
      </c>
      <c r="G1014">
        <v>33.174250999999998</v>
      </c>
      <c r="H1014">
        <v>5.3646454610000003</v>
      </c>
      <c r="I1014">
        <v>17.197604399999999</v>
      </c>
      <c r="J1014">
        <v>1.4774060400000004</v>
      </c>
      <c r="K1014">
        <v>15.976646599999999</v>
      </c>
      <c r="L1014">
        <f>F1014-H1014</f>
        <v>-1.4774060400000004</v>
      </c>
      <c r="M1014">
        <f>G1014-I1014</f>
        <v>15.976646599999999</v>
      </c>
    </row>
    <row r="1015" spans="1:13" x14ac:dyDescent="0.35">
      <c r="A1015" t="s">
        <v>44</v>
      </c>
      <c r="B1015" t="s">
        <v>52</v>
      </c>
      <c r="C1015">
        <v>136</v>
      </c>
      <c r="D1015" t="s">
        <v>57</v>
      </c>
      <c r="E1015" t="s">
        <v>65</v>
      </c>
      <c r="F1015">
        <v>4.2072809360000001</v>
      </c>
      <c r="G1015">
        <v>24.204595600000001</v>
      </c>
      <c r="H1015">
        <v>5.750974856</v>
      </c>
      <c r="I1015">
        <v>9.5949804000000007</v>
      </c>
      <c r="J1015">
        <v>1.5436939199999999</v>
      </c>
      <c r="K1015">
        <v>14.6096152</v>
      </c>
      <c r="L1015">
        <f>F1015-H1015</f>
        <v>-1.5436939199999999</v>
      </c>
      <c r="M1015">
        <f>G1015-I1015</f>
        <v>14.6096152</v>
      </c>
    </row>
    <row r="1016" spans="1:13" x14ac:dyDescent="0.35">
      <c r="A1016" t="s">
        <v>44</v>
      </c>
      <c r="B1016" t="s">
        <v>52</v>
      </c>
      <c r="C1016">
        <v>136</v>
      </c>
      <c r="D1016" t="s">
        <v>58</v>
      </c>
      <c r="E1016" t="s">
        <v>60</v>
      </c>
      <c r="F1016">
        <v>10.10121464</v>
      </c>
      <c r="G1016">
        <v>23.065293499999999</v>
      </c>
      <c r="H1016">
        <v>15.52274884</v>
      </c>
      <c r="I1016">
        <v>13.594402000000001</v>
      </c>
      <c r="J1016">
        <v>5.4215342</v>
      </c>
      <c r="K1016">
        <v>9.4708914999999987</v>
      </c>
      <c r="L1016">
        <f>F1016-H1016</f>
        <v>-5.4215342</v>
      </c>
      <c r="M1016">
        <f>G1016-I1016</f>
        <v>9.4708914999999987</v>
      </c>
    </row>
    <row r="1017" spans="1:13" x14ac:dyDescent="0.35">
      <c r="A1017" t="s">
        <v>44</v>
      </c>
      <c r="B1017" t="s">
        <v>52</v>
      </c>
      <c r="C1017">
        <v>136</v>
      </c>
      <c r="D1017" t="s">
        <v>58</v>
      </c>
      <c r="E1017" t="s">
        <v>61</v>
      </c>
      <c r="F1017">
        <v>9.2516899610000003</v>
      </c>
      <c r="G1017">
        <v>24.3840009</v>
      </c>
      <c r="H1017">
        <v>14.200467400000001</v>
      </c>
      <c r="I1017">
        <v>15.2398677</v>
      </c>
      <c r="J1017">
        <v>4.9487774390000006</v>
      </c>
      <c r="K1017">
        <v>9.1441332000000006</v>
      </c>
      <c r="L1017">
        <f>F1017-H1017</f>
        <v>-4.9487774390000006</v>
      </c>
      <c r="M1017">
        <f>G1017-I1017</f>
        <v>9.1441332000000006</v>
      </c>
    </row>
    <row r="1018" spans="1:13" x14ac:dyDescent="0.35">
      <c r="A1018" t="s">
        <v>44</v>
      </c>
      <c r="B1018" t="s">
        <v>52</v>
      </c>
      <c r="C1018">
        <v>136</v>
      </c>
      <c r="D1018" t="s">
        <v>58</v>
      </c>
      <c r="E1018" t="s">
        <v>62</v>
      </c>
      <c r="F1018">
        <v>6.4376513659999999</v>
      </c>
      <c r="G1018">
        <v>38.719140099999997</v>
      </c>
      <c r="H1018">
        <v>11.668832289999999</v>
      </c>
      <c r="I1018">
        <v>27.8317096</v>
      </c>
      <c r="J1018">
        <v>5.2311809239999993</v>
      </c>
      <c r="K1018">
        <v>10.887430499999997</v>
      </c>
      <c r="L1018">
        <f>F1018-H1018</f>
        <v>-5.2311809239999993</v>
      </c>
      <c r="M1018">
        <f>G1018-I1018</f>
        <v>10.887430499999997</v>
      </c>
    </row>
    <row r="1019" spans="1:13" x14ac:dyDescent="0.35">
      <c r="A1019" t="s">
        <v>44</v>
      </c>
      <c r="B1019" t="s">
        <v>52</v>
      </c>
      <c r="C1019">
        <v>136</v>
      </c>
      <c r="D1019" t="s">
        <v>58</v>
      </c>
      <c r="E1019" t="s">
        <v>63</v>
      </c>
      <c r="F1019">
        <v>8.808009899</v>
      </c>
      <c r="G1019">
        <v>39.794948900000001</v>
      </c>
      <c r="H1019">
        <v>14.74653942</v>
      </c>
      <c r="I1019">
        <v>29.848485400000001</v>
      </c>
      <c r="J1019">
        <v>5.9385295209999995</v>
      </c>
      <c r="K1019">
        <v>9.9464635000000001</v>
      </c>
      <c r="L1019">
        <f>F1019-H1019</f>
        <v>-5.9385295209999995</v>
      </c>
      <c r="M1019">
        <f>G1019-I1019</f>
        <v>9.9464635000000001</v>
      </c>
    </row>
    <row r="1020" spans="1:13" x14ac:dyDescent="0.35">
      <c r="A1020" t="s">
        <v>44</v>
      </c>
      <c r="B1020" t="s">
        <v>52</v>
      </c>
      <c r="C1020">
        <v>136</v>
      </c>
      <c r="D1020" t="s">
        <v>58</v>
      </c>
      <c r="E1020" t="s">
        <v>64</v>
      </c>
      <c r="F1020">
        <v>9.6277186619999995</v>
      </c>
      <c r="G1020">
        <v>33.633838599999997</v>
      </c>
      <c r="H1020">
        <v>15.016637340000001</v>
      </c>
      <c r="I1020">
        <v>27.091851399999999</v>
      </c>
      <c r="J1020">
        <v>5.3889186780000013</v>
      </c>
      <c r="K1020">
        <v>6.5419871999999977</v>
      </c>
      <c r="L1020">
        <f>F1020-H1020</f>
        <v>-5.3889186780000013</v>
      </c>
      <c r="M1020">
        <f>G1020-I1020</f>
        <v>6.5419871999999977</v>
      </c>
    </row>
    <row r="1021" spans="1:13" x14ac:dyDescent="0.35">
      <c r="A1021" t="s">
        <v>44</v>
      </c>
      <c r="B1021" t="s">
        <v>52</v>
      </c>
      <c r="C1021">
        <v>136</v>
      </c>
      <c r="D1021" t="s">
        <v>58</v>
      </c>
      <c r="E1021" t="s">
        <v>65</v>
      </c>
      <c r="F1021">
        <v>9.6283371599999992</v>
      </c>
      <c r="G1021">
        <v>24.664183099999999</v>
      </c>
      <c r="H1021">
        <v>15.03658327</v>
      </c>
      <c r="I1021">
        <v>19.489227499999998</v>
      </c>
      <c r="J1021">
        <v>5.4082461100000003</v>
      </c>
      <c r="K1021">
        <v>5.1749556000000005</v>
      </c>
      <c r="L1021">
        <f>F1021-H1021</f>
        <v>-5.4082461100000003</v>
      </c>
      <c r="M1021">
        <f>G1021-I1021</f>
        <v>5.1749556000000005</v>
      </c>
    </row>
    <row r="1022" spans="1:13" x14ac:dyDescent="0.35">
      <c r="A1022" t="s">
        <v>45</v>
      </c>
      <c r="B1022" t="s">
        <v>52</v>
      </c>
      <c r="D1022" t="s">
        <v>55</v>
      </c>
      <c r="E1022" t="s">
        <v>60</v>
      </c>
      <c r="F1022">
        <v>6.6157042019999999</v>
      </c>
      <c r="G1022">
        <v>20.567412000000001</v>
      </c>
      <c r="H1022">
        <v>6.4103649159999998</v>
      </c>
      <c r="I1022">
        <v>11.5531813</v>
      </c>
      <c r="J1022">
        <v>0.20533928600000007</v>
      </c>
      <c r="K1022">
        <v>9.0142307000000006</v>
      </c>
      <c r="L1022">
        <f>F1022-H1022</f>
        <v>0.20533928600000007</v>
      </c>
      <c r="M1022">
        <f>G1022-I1022</f>
        <v>9.0142307000000006</v>
      </c>
    </row>
    <row r="1023" spans="1:13" x14ac:dyDescent="0.35">
      <c r="A1023" t="s">
        <v>45</v>
      </c>
      <c r="B1023" t="s">
        <v>52</v>
      </c>
      <c r="D1023" t="s">
        <v>55</v>
      </c>
      <c r="E1023" t="s">
        <v>61</v>
      </c>
      <c r="F1023">
        <v>5.7660246500000003</v>
      </c>
      <c r="G1023">
        <v>21.886119300000001</v>
      </c>
      <c r="H1023">
        <v>5.2746482950000004</v>
      </c>
      <c r="I1023">
        <v>13.198647100000001</v>
      </c>
      <c r="J1023">
        <v>0.49137635499999988</v>
      </c>
      <c r="K1023">
        <v>8.6874722000000002</v>
      </c>
      <c r="L1023">
        <f>F1023-H1023</f>
        <v>0.49137635499999988</v>
      </c>
      <c r="M1023">
        <f>G1023-I1023</f>
        <v>8.6874722000000002</v>
      </c>
    </row>
    <row r="1024" spans="1:13" x14ac:dyDescent="0.35">
      <c r="A1024" t="s">
        <v>45</v>
      </c>
      <c r="B1024" t="s">
        <v>52</v>
      </c>
      <c r="D1024" t="s">
        <v>55</v>
      </c>
      <c r="E1024" t="s">
        <v>62</v>
      </c>
      <c r="F1024">
        <v>3.3857636420000001</v>
      </c>
      <c r="G1024">
        <v>36.221258499999998</v>
      </c>
      <c r="H1024">
        <v>6.9032999899999998</v>
      </c>
      <c r="I1024">
        <v>25.790489000000001</v>
      </c>
      <c r="J1024">
        <v>3.5175363479999997</v>
      </c>
      <c r="K1024">
        <v>10.430769499999997</v>
      </c>
      <c r="L1024">
        <f>F1024-H1024</f>
        <v>-3.5175363479999997</v>
      </c>
      <c r="M1024">
        <f>G1024-I1024</f>
        <v>10.430769499999997</v>
      </c>
    </row>
    <row r="1025" spans="1:13" x14ac:dyDescent="0.35">
      <c r="A1025" t="s">
        <v>45</v>
      </c>
      <c r="B1025" t="s">
        <v>52</v>
      </c>
      <c r="D1025" t="s">
        <v>55</v>
      </c>
      <c r="E1025" t="s">
        <v>63</v>
      </c>
      <c r="F1025">
        <v>5.33332169</v>
      </c>
      <c r="G1025">
        <v>37.297067400000003</v>
      </c>
      <c r="H1025">
        <v>7.084373115</v>
      </c>
      <c r="I1025">
        <v>27.807264799999999</v>
      </c>
      <c r="J1025">
        <v>1.751051425</v>
      </c>
      <c r="K1025">
        <v>9.4898026000000044</v>
      </c>
      <c r="L1025">
        <f>F1025-H1025</f>
        <v>-1.751051425</v>
      </c>
      <c r="M1025">
        <f>G1025-I1025</f>
        <v>9.4898026000000044</v>
      </c>
    </row>
    <row r="1026" spans="1:13" x14ac:dyDescent="0.35">
      <c r="A1026" t="s">
        <v>45</v>
      </c>
      <c r="B1026" t="s">
        <v>52</v>
      </c>
      <c r="D1026" t="s">
        <v>55</v>
      </c>
      <c r="E1026" t="s">
        <v>64</v>
      </c>
      <c r="F1026">
        <v>5.8729095679999999</v>
      </c>
      <c r="G1026">
        <v>31.135957099999999</v>
      </c>
      <c r="H1026">
        <v>7.4256371000000003</v>
      </c>
      <c r="I1026">
        <v>25.0506308</v>
      </c>
      <c r="J1026">
        <v>1.5527275320000005</v>
      </c>
      <c r="K1026">
        <v>6.0853262999999984</v>
      </c>
      <c r="L1026">
        <f>F1026-H1026</f>
        <v>-1.5527275320000005</v>
      </c>
      <c r="M1026">
        <f>G1026-I1026</f>
        <v>6.0853262999999984</v>
      </c>
    </row>
    <row r="1027" spans="1:13" x14ac:dyDescent="0.35">
      <c r="A1027" t="s">
        <v>45</v>
      </c>
      <c r="B1027" t="s">
        <v>52</v>
      </c>
      <c r="D1027" t="s">
        <v>55</v>
      </c>
      <c r="E1027" t="s">
        <v>65</v>
      </c>
      <c r="F1027">
        <v>5.9102531599999999</v>
      </c>
      <c r="G1027">
        <v>22.166301600000001</v>
      </c>
      <c r="H1027">
        <v>7.3660361740000004</v>
      </c>
      <c r="I1027">
        <v>17.448006800000002</v>
      </c>
      <c r="J1027">
        <v>1.4557830140000005</v>
      </c>
      <c r="K1027">
        <v>4.7182947999999989</v>
      </c>
      <c r="L1027">
        <f>F1027-H1027</f>
        <v>-1.4557830140000005</v>
      </c>
      <c r="M1027">
        <f>G1027-I1027</f>
        <v>4.7182947999999989</v>
      </c>
    </row>
    <row r="1028" spans="1:13" x14ac:dyDescent="0.35">
      <c r="A1028" t="s">
        <v>45</v>
      </c>
      <c r="B1028" t="s">
        <v>52</v>
      </c>
      <c r="D1028" t="s">
        <v>56</v>
      </c>
      <c r="E1028" t="s">
        <v>60</v>
      </c>
      <c r="F1028">
        <v>3.5263209</v>
      </c>
      <c r="G1028">
        <v>21.960617200000002</v>
      </c>
      <c r="H1028">
        <v>7.3628080000000002</v>
      </c>
      <c r="I1028">
        <v>16.861440300000002</v>
      </c>
      <c r="J1028">
        <v>3.8364871000000003</v>
      </c>
      <c r="K1028">
        <v>5.0991768999999998</v>
      </c>
      <c r="L1028">
        <f>F1028-H1028</f>
        <v>-3.8364871000000003</v>
      </c>
      <c r="M1028">
        <f>G1028-I1028</f>
        <v>5.0991768999999998</v>
      </c>
    </row>
    <row r="1029" spans="1:13" x14ac:dyDescent="0.35">
      <c r="A1029" t="s">
        <v>45</v>
      </c>
      <c r="B1029" t="s">
        <v>52</v>
      </c>
      <c r="D1029" t="s">
        <v>56</v>
      </c>
      <c r="E1029" t="s">
        <v>61</v>
      </c>
      <c r="F1029">
        <v>2.667883303</v>
      </c>
      <c r="G1029">
        <v>23.279324500000001</v>
      </c>
      <c r="H1029">
        <v>6.2920822540000003</v>
      </c>
      <c r="I1029">
        <v>18.506906099999998</v>
      </c>
      <c r="J1029">
        <v>3.6241989510000003</v>
      </c>
      <c r="K1029">
        <v>4.7724184000000029</v>
      </c>
      <c r="L1029">
        <f>F1029-H1029</f>
        <v>-3.6241989510000003</v>
      </c>
      <c r="M1029">
        <f>G1029-I1029</f>
        <v>4.7724184000000029</v>
      </c>
    </row>
    <row r="1030" spans="1:13" x14ac:dyDescent="0.35">
      <c r="A1030" t="s">
        <v>45</v>
      </c>
      <c r="B1030" t="s">
        <v>52</v>
      </c>
      <c r="D1030" t="s">
        <v>56</v>
      </c>
      <c r="E1030" t="s">
        <v>62</v>
      </c>
      <c r="F1030">
        <v>2.3794261290000001</v>
      </c>
      <c r="G1030">
        <v>37.614463800000003</v>
      </c>
      <c r="H1030">
        <v>8.6831337279999996</v>
      </c>
      <c r="I1030">
        <v>31.098748000000001</v>
      </c>
      <c r="J1030">
        <v>6.3037075989999991</v>
      </c>
      <c r="K1030">
        <v>6.5157158000000024</v>
      </c>
      <c r="L1030">
        <f>F1030-H1030</f>
        <v>-6.3037075989999991</v>
      </c>
      <c r="M1030">
        <f>G1030-I1030</f>
        <v>6.5157158000000024</v>
      </c>
    </row>
    <row r="1031" spans="1:13" x14ac:dyDescent="0.35">
      <c r="A1031" t="s">
        <v>45</v>
      </c>
      <c r="B1031" t="s">
        <v>52</v>
      </c>
      <c r="D1031" t="s">
        <v>56</v>
      </c>
      <c r="E1031" t="s">
        <v>63</v>
      </c>
      <c r="F1031">
        <v>2.5041594119999999</v>
      </c>
      <c r="G1031">
        <v>38.6902726</v>
      </c>
      <c r="H1031">
        <v>8.4613184579999992</v>
      </c>
      <c r="I1031">
        <v>33.115523799999998</v>
      </c>
      <c r="J1031">
        <v>5.9571590459999992</v>
      </c>
      <c r="K1031">
        <v>5.5747488000000018</v>
      </c>
      <c r="L1031">
        <f>F1031-H1031</f>
        <v>-5.9571590459999992</v>
      </c>
      <c r="M1031">
        <f>G1031-I1031</f>
        <v>5.5747488000000018</v>
      </c>
    </row>
    <row r="1032" spans="1:13" x14ac:dyDescent="0.35">
      <c r="A1032" t="s">
        <v>45</v>
      </c>
      <c r="B1032" t="s">
        <v>52</v>
      </c>
      <c r="D1032" t="s">
        <v>56</v>
      </c>
      <c r="E1032" t="s">
        <v>64</v>
      </c>
      <c r="F1032">
        <v>2.9825464610000001</v>
      </c>
      <c r="G1032">
        <v>32.529162300000003</v>
      </c>
      <c r="H1032">
        <v>7.334582932</v>
      </c>
      <c r="I1032">
        <v>30.3588898</v>
      </c>
      <c r="J1032">
        <v>4.3520364709999999</v>
      </c>
      <c r="K1032">
        <v>2.1702725000000029</v>
      </c>
      <c r="L1032">
        <f>F1032-H1032</f>
        <v>-4.3520364709999999</v>
      </c>
      <c r="M1032">
        <f>G1032-I1032</f>
        <v>2.1702725000000029</v>
      </c>
    </row>
    <row r="1033" spans="1:13" x14ac:dyDescent="0.35">
      <c r="A1033" t="s">
        <v>45</v>
      </c>
      <c r="B1033" t="s">
        <v>52</v>
      </c>
      <c r="D1033" t="s">
        <v>56</v>
      </c>
      <c r="E1033" t="s">
        <v>65</v>
      </c>
      <c r="F1033">
        <v>3.0539988199999999</v>
      </c>
      <c r="G1033">
        <v>23.559506800000001</v>
      </c>
      <c r="H1033">
        <v>6.5530308469999996</v>
      </c>
      <c r="I1033">
        <v>22.756265800000001</v>
      </c>
      <c r="J1033">
        <v>3.4990320269999997</v>
      </c>
      <c r="K1033">
        <v>0.80324099999999987</v>
      </c>
      <c r="L1033">
        <f>F1033-H1033</f>
        <v>-3.4990320269999997</v>
      </c>
      <c r="M1033">
        <f>G1033-I1033</f>
        <v>0.80324099999999987</v>
      </c>
    </row>
    <row r="1034" spans="1:13" x14ac:dyDescent="0.35">
      <c r="A1034" t="s">
        <v>45</v>
      </c>
      <c r="B1034" t="s">
        <v>52</v>
      </c>
      <c r="D1034" t="s">
        <v>57</v>
      </c>
      <c r="E1034" t="s">
        <v>60</v>
      </c>
      <c r="F1034">
        <v>1.8952908100000001</v>
      </c>
      <c r="G1034">
        <v>9.4638746000000005</v>
      </c>
      <c r="H1034">
        <v>4.6236384709999996</v>
      </c>
      <c r="I1034">
        <v>9.2863430999999999</v>
      </c>
      <c r="J1034">
        <v>2.7283476609999995</v>
      </c>
      <c r="K1034">
        <v>0.17753150000000062</v>
      </c>
      <c r="L1034">
        <f>F1034-H1034</f>
        <v>-2.7283476609999995</v>
      </c>
      <c r="M1034">
        <f>G1034-I1034</f>
        <v>0.17753150000000062</v>
      </c>
    </row>
    <row r="1035" spans="1:13" x14ac:dyDescent="0.35">
      <c r="A1035" t="s">
        <v>45</v>
      </c>
      <c r="B1035" t="s">
        <v>52</v>
      </c>
      <c r="D1035" t="s">
        <v>57</v>
      </c>
      <c r="E1035" t="s">
        <v>61</v>
      </c>
      <c r="F1035">
        <v>1.784180683</v>
      </c>
      <c r="G1035">
        <v>10.782582</v>
      </c>
      <c r="H1035">
        <v>4.3115141570000004</v>
      </c>
      <c r="I1035">
        <v>10.931808800000001</v>
      </c>
      <c r="J1035">
        <v>2.5273334740000006</v>
      </c>
      <c r="K1035">
        <v>0.14922680000000099</v>
      </c>
      <c r="L1035">
        <f>F1035-H1035</f>
        <v>-2.5273334740000006</v>
      </c>
      <c r="M1035">
        <f>G1035-I1035</f>
        <v>-0.14922680000000099</v>
      </c>
    </row>
    <row r="1036" spans="1:13" x14ac:dyDescent="0.35">
      <c r="A1036" t="s">
        <v>45</v>
      </c>
      <c r="B1036" t="s">
        <v>52</v>
      </c>
      <c r="D1036" t="s">
        <v>57</v>
      </c>
      <c r="E1036" t="s">
        <v>62</v>
      </c>
      <c r="F1036">
        <v>4.2188600510000001</v>
      </c>
      <c r="G1036">
        <v>25.117721199999998</v>
      </c>
      <c r="H1036">
        <v>8.6380300079999994</v>
      </c>
      <c r="I1036">
        <v>23.523650799999999</v>
      </c>
      <c r="J1036">
        <v>4.4191699569999994</v>
      </c>
      <c r="K1036">
        <v>1.5940703999999997</v>
      </c>
      <c r="L1036">
        <f>F1036-H1036</f>
        <v>-4.4191699569999994</v>
      </c>
      <c r="M1036">
        <f>G1036-I1036</f>
        <v>1.5940703999999997</v>
      </c>
    </row>
    <row r="1037" spans="1:13" x14ac:dyDescent="0.35">
      <c r="A1037" t="s">
        <v>45</v>
      </c>
      <c r="B1037" t="s">
        <v>52</v>
      </c>
      <c r="D1037" t="s">
        <v>57</v>
      </c>
      <c r="E1037" t="s">
        <v>63</v>
      </c>
      <c r="F1037">
        <v>2.3593154049999998</v>
      </c>
      <c r="G1037">
        <v>26.1935301</v>
      </c>
      <c r="H1037">
        <v>6.626839683</v>
      </c>
      <c r="I1037">
        <v>25.540426499999999</v>
      </c>
      <c r="J1037">
        <v>4.2675242779999998</v>
      </c>
      <c r="K1037">
        <v>0.65310360000000145</v>
      </c>
      <c r="L1037">
        <f>F1037-H1037</f>
        <v>-4.2675242779999998</v>
      </c>
      <c r="M1037">
        <f>G1037-I1037</f>
        <v>0.65310360000000145</v>
      </c>
    </row>
    <row r="1038" spans="1:13" x14ac:dyDescent="0.35">
      <c r="A1038" t="s">
        <v>45</v>
      </c>
      <c r="B1038" t="s">
        <v>52</v>
      </c>
      <c r="D1038" t="s">
        <v>57</v>
      </c>
      <c r="E1038" t="s">
        <v>64</v>
      </c>
      <c r="F1038">
        <v>3.193926308</v>
      </c>
      <c r="G1038">
        <v>20.032419699999998</v>
      </c>
      <c r="H1038">
        <v>6.4557575729999996</v>
      </c>
      <c r="I1038">
        <v>22.783792600000002</v>
      </c>
      <c r="J1038">
        <v>3.2618312649999996</v>
      </c>
      <c r="K1038">
        <v>2.7513729000000033</v>
      </c>
      <c r="L1038">
        <f>F1038-H1038</f>
        <v>-3.2618312649999996</v>
      </c>
      <c r="M1038">
        <f>G1038-I1038</f>
        <v>-2.7513729000000033</v>
      </c>
    </row>
    <row r="1039" spans="1:13" x14ac:dyDescent="0.35">
      <c r="A1039" t="s">
        <v>45</v>
      </c>
      <c r="B1039" t="s">
        <v>52</v>
      </c>
      <c r="D1039" t="s">
        <v>57</v>
      </c>
      <c r="E1039" t="s">
        <v>65</v>
      </c>
      <c r="F1039">
        <v>3.5034830549999998</v>
      </c>
      <c r="G1039">
        <v>11.0627643</v>
      </c>
      <c r="H1039">
        <v>6.2718369520000001</v>
      </c>
      <c r="I1039">
        <v>15.181168599999999</v>
      </c>
      <c r="J1039">
        <v>2.7683538970000003</v>
      </c>
      <c r="K1039">
        <v>4.1184042999999999</v>
      </c>
      <c r="L1039">
        <f>F1039-H1039</f>
        <v>-2.7683538970000003</v>
      </c>
      <c r="M1039">
        <f>G1039-I1039</f>
        <v>-4.1184042999999999</v>
      </c>
    </row>
    <row r="1040" spans="1:13" x14ac:dyDescent="0.35">
      <c r="A1040" t="s">
        <v>45</v>
      </c>
      <c r="B1040" t="s">
        <v>52</v>
      </c>
      <c r="D1040" t="s">
        <v>58</v>
      </c>
      <c r="E1040" t="s">
        <v>60</v>
      </c>
      <c r="F1040">
        <v>5.0016493730000002</v>
      </c>
      <c r="G1040">
        <v>18.902647099999999</v>
      </c>
      <c r="H1040">
        <v>3.5320950089999998</v>
      </c>
      <c r="I1040">
        <v>19.319565799999999</v>
      </c>
      <c r="J1040">
        <v>1.4695543640000004</v>
      </c>
      <c r="K1040">
        <v>0.41691870000000009</v>
      </c>
      <c r="L1040">
        <f>F1040-H1040</f>
        <v>1.4695543640000004</v>
      </c>
      <c r="M1040">
        <f>G1040-I1040</f>
        <v>-0.41691870000000009</v>
      </c>
    </row>
    <row r="1041" spans="1:13" x14ac:dyDescent="0.35">
      <c r="A1041" t="s">
        <v>45</v>
      </c>
      <c r="B1041" t="s">
        <v>52</v>
      </c>
      <c r="D1041" t="s">
        <v>58</v>
      </c>
      <c r="E1041" t="s">
        <v>61</v>
      </c>
      <c r="F1041">
        <v>4.1394724299999996</v>
      </c>
      <c r="G1041">
        <v>20.2213545</v>
      </c>
      <c r="H1041">
        <v>3.944540446</v>
      </c>
      <c r="I1041">
        <v>17.674099999999999</v>
      </c>
      <c r="J1041">
        <v>0.19493198399999967</v>
      </c>
      <c r="K1041">
        <v>2.5472545000000011</v>
      </c>
      <c r="L1041">
        <f>F1041-H1041</f>
        <v>0.19493198399999967</v>
      </c>
      <c r="M1041">
        <f>G1041-I1041</f>
        <v>2.5472545000000011</v>
      </c>
    </row>
    <row r="1042" spans="1:13" x14ac:dyDescent="0.35">
      <c r="A1042" t="s">
        <v>45</v>
      </c>
      <c r="B1042" t="s">
        <v>52</v>
      </c>
      <c r="D1042" t="s">
        <v>58</v>
      </c>
      <c r="E1042" t="s">
        <v>62</v>
      </c>
      <c r="F1042">
        <v>2.569700305</v>
      </c>
      <c r="G1042">
        <v>34.556493699999997</v>
      </c>
      <c r="H1042">
        <v>9.1502207850000001</v>
      </c>
      <c r="I1042">
        <v>5.0822580999999998</v>
      </c>
      <c r="J1042">
        <v>6.5805204800000006</v>
      </c>
      <c r="K1042">
        <v>29.474235599999997</v>
      </c>
      <c r="L1042">
        <f>F1042-H1042</f>
        <v>-6.5805204800000006</v>
      </c>
      <c r="M1042">
        <f>G1042-I1042</f>
        <v>29.474235599999997</v>
      </c>
    </row>
    <row r="1043" spans="1:13" x14ac:dyDescent="0.35">
      <c r="A1043" t="s">
        <v>45</v>
      </c>
      <c r="B1043" t="s">
        <v>52</v>
      </c>
      <c r="D1043" t="s">
        <v>58</v>
      </c>
      <c r="E1043" t="s">
        <v>63</v>
      </c>
      <c r="F1043">
        <v>3.8907436720000002</v>
      </c>
      <c r="G1043">
        <v>35.632302600000003</v>
      </c>
      <c r="H1043">
        <v>5.9577339460000003</v>
      </c>
      <c r="I1043">
        <v>3.0654823000000002</v>
      </c>
      <c r="J1043">
        <v>2.0669902740000001</v>
      </c>
      <c r="K1043">
        <v>32.566820300000003</v>
      </c>
      <c r="L1043">
        <f>F1043-H1043</f>
        <v>-2.0669902740000001</v>
      </c>
      <c r="M1043">
        <f>G1043-I1043</f>
        <v>32.566820300000003</v>
      </c>
    </row>
    <row r="1044" spans="1:13" x14ac:dyDescent="0.35">
      <c r="A1044" t="s">
        <v>45</v>
      </c>
      <c r="B1044" t="s">
        <v>52</v>
      </c>
      <c r="D1044" t="s">
        <v>58</v>
      </c>
      <c r="E1044" t="s">
        <v>64</v>
      </c>
      <c r="F1044">
        <v>4.630087241</v>
      </c>
      <c r="G1044">
        <v>29.471192200000001</v>
      </c>
      <c r="H1044">
        <v>4.2181816860000003</v>
      </c>
      <c r="I1044">
        <v>5.8221163000000002</v>
      </c>
      <c r="J1044">
        <v>0.4119055549999997</v>
      </c>
      <c r="K1044">
        <v>23.6490759</v>
      </c>
      <c r="L1044">
        <f>F1044-H1044</f>
        <v>0.4119055549999997</v>
      </c>
      <c r="M1044">
        <f>G1044-I1044</f>
        <v>23.6490759</v>
      </c>
    </row>
    <row r="1045" spans="1:13" x14ac:dyDescent="0.35">
      <c r="A1045" t="s">
        <v>45</v>
      </c>
      <c r="B1045" t="s">
        <v>52</v>
      </c>
      <c r="D1045" t="s">
        <v>58</v>
      </c>
      <c r="E1045" t="s">
        <v>65</v>
      </c>
      <c r="F1045">
        <v>4.621169171</v>
      </c>
      <c r="G1045">
        <v>20.501536699999999</v>
      </c>
      <c r="H1045">
        <v>4.3430433480000001</v>
      </c>
      <c r="I1045">
        <v>13.4247403</v>
      </c>
      <c r="J1045">
        <v>0.27812582299999988</v>
      </c>
      <c r="K1045">
        <v>7.0767963999999992</v>
      </c>
      <c r="L1045">
        <f>F1045-H1045</f>
        <v>0.27812582299999988</v>
      </c>
      <c r="M1045">
        <f>G1045-I1045</f>
        <v>7.0767963999999992</v>
      </c>
    </row>
    <row r="1046" spans="1:13" x14ac:dyDescent="0.35">
      <c r="A1046" t="s">
        <v>46</v>
      </c>
      <c r="B1046" t="s">
        <v>52</v>
      </c>
      <c r="C1046">
        <v>100</v>
      </c>
      <c r="D1046" t="s">
        <v>55</v>
      </c>
      <c r="E1046" t="s">
        <v>60</v>
      </c>
      <c r="F1046">
        <v>2.6175789310000002</v>
      </c>
      <c r="G1046">
        <v>26.000561900000001</v>
      </c>
      <c r="H1046">
        <v>6.3219860920000004</v>
      </c>
      <c r="I1046">
        <v>16.077911799999999</v>
      </c>
      <c r="J1046">
        <v>3.7044071610000002</v>
      </c>
      <c r="K1046">
        <v>9.922650100000002</v>
      </c>
      <c r="L1046">
        <f>F1046-H1046</f>
        <v>-3.7044071610000002</v>
      </c>
      <c r="M1046">
        <f>G1046-I1046</f>
        <v>9.922650100000002</v>
      </c>
    </row>
    <row r="1047" spans="1:13" x14ac:dyDescent="0.35">
      <c r="A1047" t="s">
        <v>46</v>
      </c>
      <c r="B1047" t="s">
        <v>52</v>
      </c>
      <c r="C1047">
        <v>100</v>
      </c>
      <c r="D1047" t="s">
        <v>55</v>
      </c>
      <c r="E1047" t="s">
        <v>61</v>
      </c>
      <c r="F1047">
        <v>3.3111647529999999</v>
      </c>
      <c r="G1047">
        <v>27.319269299999998</v>
      </c>
      <c r="H1047">
        <v>7.6382005409999998</v>
      </c>
      <c r="I1047">
        <v>17.723377599999999</v>
      </c>
      <c r="J1047">
        <v>4.3270357879999999</v>
      </c>
      <c r="K1047">
        <v>9.5958916999999992</v>
      </c>
      <c r="L1047">
        <f>F1047-H1047</f>
        <v>-4.3270357879999999</v>
      </c>
      <c r="M1047">
        <f>G1047-I1047</f>
        <v>9.5958916999999992</v>
      </c>
    </row>
    <row r="1048" spans="1:13" x14ac:dyDescent="0.35">
      <c r="A1048" t="s">
        <v>46</v>
      </c>
      <c r="B1048" t="s">
        <v>52</v>
      </c>
      <c r="C1048">
        <v>100</v>
      </c>
      <c r="D1048" t="s">
        <v>55</v>
      </c>
      <c r="E1048" t="s">
        <v>62</v>
      </c>
      <c r="F1048">
        <v>6.0385314179999998</v>
      </c>
      <c r="G1048">
        <v>41.654408500000002</v>
      </c>
      <c r="H1048">
        <v>11.475770710000001</v>
      </c>
      <c r="I1048">
        <v>30.315219500000001</v>
      </c>
      <c r="J1048">
        <v>5.437239292000001</v>
      </c>
      <c r="K1048">
        <v>11.339189000000001</v>
      </c>
      <c r="L1048">
        <f>F1048-H1048</f>
        <v>-5.437239292000001</v>
      </c>
      <c r="M1048">
        <f>G1048-I1048</f>
        <v>11.339189000000001</v>
      </c>
    </row>
    <row r="1049" spans="1:13" x14ac:dyDescent="0.35">
      <c r="A1049" t="s">
        <v>46</v>
      </c>
      <c r="B1049" t="s">
        <v>52</v>
      </c>
      <c r="C1049">
        <v>100</v>
      </c>
      <c r="D1049" t="s">
        <v>55</v>
      </c>
      <c r="E1049" t="s">
        <v>63</v>
      </c>
      <c r="F1049">
        <v>3.7925408489999999</v>
      </c>
      <c r="G1049">
        <v>42.730217400000001</v>
      </c>
      <c r="H1049">
        <v>7.6823075369999998</v>
      </c>
      <c r="I1049">
        <v>32.331995300000003</v>
      </c>
      <c r="J1049">
        <v>3.8897666879999999</v>
      </c>
      <c r="K1049">
        <v>10.398222099999998</v>
      </c>
      <c r="L1049">
        <f>F1049-H1049</f>
        <v>-3.8897666879999999</v>
      </c>
      <c r="M1049">
        <f>G1049-I1049</f>
        <v>10.398222099999998</v>
      </c>
    </row>
    <row r="1050" spans="1:13" x14ac:dyDescent="0.35">
      <c r="A1050" t="s">
        <v>46</v>
      </c>
      <c r="B1050" t="s">
        <v>52</v>
      </c>
      <c r="C1050">
        <v>100</v>
      </c>
      <c r="D1050" t="s">
        <v>55</v>
      </c>
      <c r="E1050" t="s">
        <v>64</v>
      </c>
      <c r="F1050">
        <v>4.5014277900000002</v>
      </c>
      <c r="G1050">
        <v>36.569107000000002</v>
      </c>
      <c r="H1050">
        <v>9.0766167709999994</v>
      </c>
      <c r="I1050">
        <v>29.575361300000001</v>
      </c>
      <c r="J1050">
        <v>4.5751889809999993</v>
      </c>
      <c r="K1050">
        <v>6.9937457000000016</v>
      </c>
      <c r="L1050">
        <f>F1050-H1050</f>
        <v>-4.5751889809999993</v>
      </c>
      <c r="M1050">
        <f>G1050-I1050</f>
        <v>6.9937457000000016</v>
      </c>
    </row>
    <row r="1051" spans="1:13" x14ac:dyDescent="0.35">
      <c r="A1051" t="s">
        <v>46</v>
      </c>
      <c r="B1051" t="s">
        <v>52</v>
      </c>
      <c r="C1051">
        <v>100</v>
      </c>
      <c r="D1051" t="s">
        <v>55</v>
      </c>
      <c r="E1051" t="s">
        <v>65</v>
      </c>
      <c r="F1051">
        <v>5.0957764970000001</v>
      </c>
      <c r="G1051">
        <v>27.599451599999998</v>
      </c>
      <c r="H1051">
        <v>10.23734788</v>
      </c>
      <c r="I1051">
        <v>21.972737299999999</v>
      </c>
      <c r="J1051">
        <v>5.1415713829999996</v>
      </c>
      <c r="K1051">
        <v>5.6267142999999997</v>
      </c>
      <c r="L1051">
        <f>F1051-H1051</f>
        <v>-5.1415713829999996</v>
      </c>
      <c r="M1051">
        <f>G1051-I1051</f>
        <v>5.6267142999999997</v>
      </c>
    </row>
    <row r="1052" spans="1:13" x14ac:dyDescent="0.35">
      <c r="A1052" t="s">
        <v>46</v>
      </c>
      <c r="B1052" t="s">
        <v>52</v>
      </c>
      <c r="C1052">
        <v>100</v>
      </c>
      <c r="D1052" t="s">
        <v>56</v>
      </c>
      <c r="E1052" t="s">
        <v>60</v>
      </c>
      <c r="F1052">
        <v>6.2956118730000004</v>
      </c>
      <c r="G1052">
        <v>16.717109499999999</v>
      </c>
      <c r="H1052">
        <v>10.79257265</v>
      </c>
      <c r="I1052">
        <v>12.023568600000001</v>
      </c>
      <c r="J1052">
        <v>4.496960777</v>
      </c>
      <c r="K1052">
        <v>4.6935408999999986</v>
      </c>
      <c r="L1052">
        <f>F1052-H1052</f>
        <v>-4.496960777</v>
      </c>
      <c r="M1052">
        <f>G1052-I1052</f>
        <v>4.6935408999999986</v>
      </c>
    </row>
    <row r="1053" spans="1:13" x14ac:dyDescent="0.35">
      <c r="A1053" t="s">
        <v>46</v>
      </c>
      <c r="B1053" t="s">
        <v>52</v>
      </c>
      <c r="C1053">
        <v>100</v>
      </c>
      <c r="D1053" t="s">
        <v>56</v>
      </c>
      <c r="E1053" t="s">
        <v>61</v>
      </c>
      <c r="F1053">
        <v>5.4693017939999997</v>
      </c>
      <c r="G1053">
        <v>18.0358169</v>
      </c>
      <c r="H1053">
        <v>9.5285487720000006</v>
      </c>
      <c r="I1053">
        <v>13.6690343</v>
      </c>
      <c r="J1053">
        <v>4.0592469780000009</v>
      </c>
      <c r="K1053">
        <v>4.3667826000000005</v>
      </c>
      <c r="L1053">
        <f>F1053-H1053</f>
        <v>-4.0592469780000009</v>
      </c>
      <c r="M1053">
        <f>G1053-I1053</f>
        <v>4.3667826000000005</v>
      </c>
    </row>
    <row r="1054" spans="1:13" x14ac:dyDescent="0.35">
      <c r="A1054" t="s">
        <v>46</v>
      </c>
      <c r="B1054" t="s">
        <v>52</v>
      </c>
      <c r="C1054">
        <v>100</v>
      </c>
      <c r="D1054" t="s">
        <v>56</v>
      </c>
      <c r="E1054" t="s">
        <v>62</v>
      </c>
      <c r="F1054">
        <v>2.7146672089999999</v>
      </c>
      <c r="G1054">
        <v>32.370956100000001</v>
      </c>
      <c r="H1054">
        <v>7.3491592570000002</v>
      </c>
      <c r="I1054">
        <v>26.260876199999998</v>
      </c>
      <c r="J1054">
        <v>4.6344920480000003</v>
      </c>
      <c r="K1054">
        <v>6.1100799000000023</v>
      </c>
      <c r="L1054">
        <f>F1054-H1054</f>
        <v>-4.6344920480000003</v>
      </c>
      <c r="M1054">
        <f>G1054-I1054</f>
        <v>6.1100799000000023</v>
      </c>
    </row>
    <row r="1055" spans="1:13" x14ac:dyDescent="0.35">
      <c r="A1055" t="s">
        <v>46</v>
      </c>
      <c r="B1055" t="s">
        <v>52</v>
      </c>
      <c r="C1055">
        <v>100</v>
      </c>
      <c r="D1055" t="s">
        <v>56</v>
      </c>
      <c r="E1055" t="s">
        <v>63</v>
      </c>
      <c r="F1055">
        <v>4.9502984650000004</v>
      </c>
      <c r="G1055">
        <v>33.446764999999999</v>
      </c>
      <c r="H1055">
        <v>9.874338066</v>
      </c>
      <c r="I1055">
        <v>28.277652</v>
      </c>
      <c r="J1055">
        <v>4.9240396009999996</v>
      </c>
      <c r="K1055">
        <v>5.1691129999999994</v>
      </c>
      <c r="L1055">
        <f>F1055-H1055</f>
        <v>-4.9240396009999996</v>
      </c>
      <c r="M1055">
        <f>G1055-I1055</f>
        <v>5.1691129999999994</v>
      </c>
    </row>
    <row r="1056" spans="1:13" x14ac:dyDescent="0.35">
      <c r="A1056" t="s">
        <v>46</v>
      </c>
      <c r="B1056" t="s">
        <v>52</v>
      </c>
      <c r="C1056">
        <v>100</v>
      </c>
      <c r="D1056" t="s">
        <v>56</v>
      </c>
      <c r="E1056" t="s">
        <v>64</v>
      </c>
      <c r="F1056">
        <v>5.7741277000000002</v>
      </c>
      <c r="G1056">
        <v>27.285654600000001</v>
      </c>
      <c r="H1056">
        <v>9.4882494610000006</v>
      </c>
      <c r="I1056">
        <v>25.521018099999999</v>
      </c>
      <c r="J1056">
        <v>3.7141217610000004</v>
      </c>
      <c r="K1056">
        <v>1.7646365000000017</v>
      </c>
      <c r="L1056">
        <f>F1056-H1056</f>
        <v>-3.7141217610000004</v>
      </c>
      <c r="M1056">
        <f>G1056-I1056</f>
        <v>1.7646365000000017</v>
      </c>
    </row>
    <row r="1057" spans="1:13" x14ac:dyDescent="0.35">
      <c r="A1057" t="s">
        <v>46</v>
      </c>
      <c r="B1057" t="s">
        <v>52</v>
      </c>
      <c r="C1057">
        <v>100</v>
      </c>
      <c r="D1057" t="s">
        <v>56</v>
      </c>
      <c r="E1057" t="s">
        <v>65</v>
      </c>
      <c r="F1057">
        <v>5.9881996849999997</v>
      </c>
      <c r="G1057">
        <v>18.3159992</v>
      </c>
      <c r="H1057">
        <v>9.9012027269999994</v>
      </c>
      <c r="I1057">
        <v>17.9183941</v>
      </c>
      <c r="J1057">
        <v>3.9130030419999997</v>
      </c>
      <c r="K1057">
        <v>0.39760509999999982</v>
      </c>
      <c r="L1057">
        <f>F1057-H1057</f>
        <v>-3.9130030419999997</v>
      </c>
      <c r="M1057">
        <f>G1057-I1057</f>
        <v>0.39760509999999982</v>
      </c>
    </row>
    <row r="1058" spans="1:13" x14ac:dyDescent="0.35">
      <c r="A1058" t="s">
        <v>46</v>
      </c>
      <c r="B1058" t="s">
        <v>52</v>
      </c>
      <c r="C1058">
        <v>100</v>
      </c>
      <c r="D1058" t="s">
        <v>57</v>
      </c>
      <c r="E1058" t="s">
        <v>60</v>
      </c>
      <c r="F1058">
        <v>2.8262890729999999</v>
      </c>
      <c r="G1058">
        <v>7.2493530000000002</v>
      </c>
      <c r="H1058">
        <v>0.83333832799999996</v>
      </c>
      <c r="I1058">
        <v>5.7067405000000004</v>
      </c>
      <c r="J1058">
        <v>1.9929507449999999</v>
      </c>
      <c r="K1058">
        <v>1.5426124999999997</v>
      </c>
      <c r="L1058">
        <f>F1058-H1058</f>
        <v>1.9929507449999999</v>
      </c>
      <c r="M1058">
        <f>G1058-I1058</f>
        <v>1.5426124999999997</v>
      </c>
    </row>
    <row r="1059" spans="1:13" x14ac:dyDescent="0.35">
      <c r="A1059" t="s">
        <v>46</v>
      </c>
      <c r="B1059" t="s">
        <v>52</v>
      </c>
      <c r="C1059">
        <v>100</v>
      </c>
      <c r="D1059" t="s">
        <v>57</v>
      </c>
      <c r="E1059" t="s">
        <v>61</v>
      </c>
      <c r="F1059">
        <v>3.6644271590000002</v>
      </c>
      <c r="G1059">
        <v>8.5680604000000002</v>
      </c>
      <c r="H1059">
        <v>1.870542122</v>
      </c>
      <c r="I1059">
        <v>7.3522062999999998</v>
      </c>
      <c r="J1059">
        <v>1.7938850370000001</v>
      </c>
      <c r="K1059">
        <v>1.2158541000000005</v>
      </c>
      <c r="L1059">
        <f>F1059-H1059</f>
        <v>1.7938850370000001</v>
      </c>
      <c r="M1059">
        <f>G1059-I1059</f>
        <v>1.2158541000000005</v>
      </c>
    </row>
    <row r="1060" spans="1:13" x14ac:dyDescent="0.35">
      <c r="A1060" t="s">
        <v>46</v>
      </c>
      <c r="B1060" t="s">
        <v>52</v>
      </c>
      <c r="C1060">
        <v>100</v>
      </c>
      <c r="D1060" t="s">
        <v>57</v>
      </c>
      <c r="E1060" t="s">
        <v>62</v>
      </c>
      <c r="F1060">
        <v>6.6814295210000001</v>
      </c>
      <c r="G1060">
        <v>22.903199600000001</v>
      </c>
      <c r="H1060">
        <v>6.8011534820000001</v>
      </c>
      <c r="I1060">
        <v>19.944048200000001</v>
      </c>
      <c r="J1060">
        <v>0.11972396100000005</v>
      </c>
      <c r="K1060">
        <v>2.9591513999999997</v>
      </c>
      <c r="L1060">
        <f>F1060-H1060</f>
        <v>-0.11972396100000005</v>
      </c>
      <c r="M1060">
        <f>G1060-I1060</f>
        <v>2.9591513999999997</v>
      </c>
    </row>
    <row r="1061" spans="1:13" x14ac:dyDescent="0.35">
      <c r="A1061" t="s">
        <v>46</v>
      </c>
      <c r="B1061" t="s">
        <v>52</v>
      </c>
      <c r="C1061">
        <v>100</v>
      </c>
      <c r="D1061" t="s">
        <v>57</v>
      </c>
      <c r="E1061" t="s">
        <v>63</v>
      </c>
      <c r="F1061">
        <v>4.1719321880000004</v>
      </c>
      <c r="G1061">
        <v>23.979008499999999</v>
      </c>
      <c r="H1061">
        <v>3.3152392860000002</v>
      </c>
      <c r="I1061">
        <v>21.960823999999999</v>
      </c>
      <c r="J1061">
        <v>0.85669290200000026</v>
      </c>
      <c r="K1061">
        <v>2.0181845000000003</v>
      </c>
      <c r="L1061">
        <f>F1061-H1061</f>
        <v>0.85669290200000026</v>
      </c>
      <c r="M1061">
        <f>G1061-I1061</f>
        <v>2.0181845000000003</v>
      </c>
    </row>
    <row r="1062" spans="1:13" x14ac:dyDescent="0.35">
      <c r="A1062" t="s">
        <v>46</v>
      </c>
      <c r="B1062" t="s">
        <v>52</v>
      </c>
      <c r="C1062">
        <v>100</v>
      </c>
      <c r="D1062" t="s">
        <v>57</v>
      </c>
      <c r="E1062" t="s">
        <v>64</v>
      </c>
      <c r="F1062">
        <v>4.3075458319999997</v>
      </c>
      <c r="G1062">
        <v>17.817898100000001</v>
      </c>
      <c r="H1062">
        <v>4.2676307639999997</v>
      </c>
      <c r="I1062">
        <v>19.204190000000001</v>
      </c>
      <c r="J1062">
        <v>3.9915067999999998E-2</v>
      </c>
      <c r="K1062">
        <v>1.3862918999999998</v>
      </c>
      <c r="L1062">
        <f>F1062-H1062</f>
        <v>3.9915067999999998E-2</v>
      </c>
      <c r="M1062">
        <f>G1062-I1062</f>
        <v>-1.3862918999999998</v>
      </c>
    </row>
    <row r="1063" spans="1:13" x14ac:dyDescent="0.35">
      <c r="A1063" t="s">
        <v>46</v>
      </c>
      <c r="B1063" t="s">
        <v>52</v>
      </c>
      <c r="C1063">
        <v>100</v>
      </c>
      <c r="D1063" t="s">
        <v>57</v>
      </c>
      <c r="E1063" t="s">
        <v>65</v>
      </c>
      <c r="F1063">
        <v>4.8982504760000003</v>
      </c>
      <c r="G1063">
        <v>8.8482427000000001</v>
      </c>
      <c r="H1063">
        <v>5.6029883729999996</v>
      </c>
      <c r="I1063">
        <v>11.601566</v>
      </c>
      <c r="J1063">
        <v>0.70473789699999934</v>
      </c>
      <c r="K1063">
        <v>2.7533232999999999</v>
      </c>
      <c r="L1063">
        <f>F1063-H1063</f>
        <v>-0.70473789699999934</v>
      </c>
      <c r="M1063">
        <f>G1063-I1063</f>
        <v>-2.7533232999999999</v>
      </c>
    </row>
    <row r="1064" spans="1:13" x14ac:dyDescent="0.35">
      <c r="A1064" t="s">
        <v>46</v>
      </c>
      <c r="B1064" t="s">
        <v>52</v>
      </c>
      <c r="C1064">
        <v>100</v>
      </c>
      <c r="D1064" t="s">
        <v>58</v>
      </c>
      <c r="E1064" t="s">
        <v>60</v>
      </c>
      <c r="F1064">
        <v>5.1326228509999998</v>
      </c>
      <c r="G1064">
        <v>6.0041916000000004</v>
      </c>
      <c r="H1064">
        <v>4.4509487239999999</v>
      </c>
      <c r="I1064">
        <v>4.3502913000000003</v>
      </c>
      <c r="J1064">
        <v>0.68167412699999996</v>
      </c>
      <c r="K1064">
        <v>1.6539003000000001</v>
      </c>
      <c r="L1064">
        <f>F1064-H1064</f>
        <v>0.68167412699999996</v>
      </c>
      <c r="M1064">
        <f>G1064-I1064</f>
        <v>1.6539003000000001</v>
      </c>
    </row>
    <row r="1065" spans="1:13" x14ac:dyDescent="0.35">
      <c r="A1065" t="s">
        <v>46</v>
      </c>
      <c r="B1065" t="s">
        <v>52</v>
      </c>
      <c r="C1065">
        <v>100</v>
      </c>
      <c r="D1065" t="s">
        <v>58</v>
      </c>
      <c r="E1065" t="s">
        <v>61</v>
      </c>
      <c r="F1065">
        <v>4.3441807319999999</v>
      </c>
      <c r="G1065">
        <v>7.3228989000000002</v>
      </c>
      <c r="H1065">
        <v>3.1431069539999998</v>
      </c>
      <c r="I1065">
        <v>5.9957570999999996</v>
      </c>
      <c r="J1065">
        <v>1.201073778</v>
      </c>
      <c r="K1065">
        <v>1.3271418000000006</v>
      </c>
      <c r="L1065">
        <f>F1065-H1065</f>
        <v>1.201073778</v>
      </c>
      <c r="M1065">
        <f>G1065-I1065</f>
        <v>1.3271418000000006</v>
      </c>
    </row>
    <row r="1066" spans="1:13" x14ac:dyDescent="0.35">
      <c r="A1066" t="s">
        <v>46</v>
      </c>
      <c r="B1066" t="s">
        <v>52</v>
      </c>
      <c r="C1066">
        <v>100</v>
      </c>
      <c r="D1066" t="s">
        <v>58</v>
      </c>
      <c r="E1066" t="s">
        <v>62</v>
      </c>
      <c r="F1066">
        <v>2.281216385</v>
      </c>
      <c r="G1066">
        <v>21.658038099999999</v>
      </c>
      <c r="H1066">
        <v>4.7234850399999999</v>
      </c>
      <c r="I1066">
        <v>18.587599000000001</v>
      </c>
      <c r="J1066">
        <v>2.4422686549999999</v>
      </c>
      <c r="K1066">
        <v>3.070439099999998</v>
      </c>
      <c r="L1066">
        <f>F1066-H1066</f>
        <v>-2.4422686549999999</v>
      </c>
      <c r="M1066">
        <f>G1066-I1066</f>
        <v>3.070439099999998</v>
      </c>
    </row>
    <row r="1067" spans="1:13" x14ac:dyDescent="0.35">
      <c r="A1067" t="s">
        <v>46</v>
      </c>
      <c r="B1067" t="s">
        <v>52</v>
      </c>
      <c r="C1067">
        <v>100</v>
      </c>
      <c r="D1067" t="s">
        <v>58</v>
      </c>
      <c r="E1067" t="s">
        <v>63</v>
      </c>
      <c r="F1067">
        <v>4.0277921179999998</v>
      </c>
      <c r="G1067">
        <v>22.733847000000001</v>
      </c>
      <c r="H1067">
        <v>4.6490259260000002</v>
      </c>
      <c r="I1067">
        <v>20.604374799999999</v>
      </c>
      <c r="J1067">
        <v>0.62123380800000039</v>
      </c>
      <c r="K1067">
        <v>2.1294722000000021</v>
      </c>
      <c r="L1067">
        <f>F1067-H1067</f>
        <v>-0.62123380800000039</v>
      </c>
      <c r="M1067">
        <f>G1067-I1067</f>
        <v>2.1294722000000021</v>
      </c>
    </row>
    <row r="1068" spans="1:13" x14ac:dyDescent="0.35">
      <c r="A1068" t="s">
        <v>46</v>
      </c>
      <c r="B1068" t="s">
        <v>52</v>
      </c>
      <c r="C1068">
        <v>100</v>
      </c>
      <c r="D1068" t="s">
        <v>58</v>
      </c>
      <c r="E1068" t="s">
        <v>64</v>
      </c>
      <c r="F1068">
        <v>5.3992917189999998</v>
      </c>
      <c r="G1068">
        <v>16.5727367</v>
      </c>
      <c r="H1068">
        <v>5.478845046</v>
      </c>
      <c r="I1068">
        <v>17.8477408</v>
      </c>
      <c r="J1068">
        <v>7.9553327000000174E-2</v>
      </c>
      <c r="K1068">
        <v>1.2750041000000003</v>
      </c>
      <c r="L1068">
        <f>F1068-H1068</f>
        <v>-7.9553327000000174E-2</v>
      </c>
      <c r="M1068">
        <f>G1068-I1068</f>
        <v>-1.2750041000000003</v>
      </c>
    </row>
    <row r="1069" spans="1:13" x14ac:dyDescent="0.35">
      <c r="A1069" t="s">
        <v>46</v>
      </c>
      <c r="B1069" t="s">
        <v>52</v>
      </c>
      <c r="C1069">
        <v>100</v>
      </c>
      <c r="D1069" t="s">
        <v>58</v>
      </c>
      <c r="E1069" t="s">
        <v>65</v>
      </c>
      <c r="F1069">
        <v>5.6205970619999999</v>
      </c>
      <c r="G1069">
        <v>7.6030812000000001</v>
      </c>
      <c r="H1069">
        <v>6.1776171980000001</v>
      </c>
      <c r="I1069">
        <v>10.2451168</v>
      </c>
      <c r="J1069">
        <v>0.55702013600000022</v>
      </c>
      <c r="K1069">
        <v>2.6420355999999998</v>
      </c>
      <c r="L1069">
        <f>F1069-H1069</f>
        <v>-0.55702013600000022</v>
      </c>
      <c r="M1069">
        <f>G1069-I1069</f>
        <v>-2.6420355999999998</v>
      </c>
    </row>
    <row r="1070" spans="1:13" x14ac:dyDescent="0.35">
      <c r="A1070" t="s">
        <v>47</v>
      </c>
      <c r="B1070" t="s">
        <v>52</v>
      </c>
      <c r="C1070">
        <v>110</v>
      </c>
      <c r="D1070" t="s">
        <v>55</v>
      </c>
      <c r="E1070" t="s">
        <v>60</v>
      </c>
      <c r="F1070">
        <v>5.8680774710000003</v>
      </c>
      <c r="G1070">
        <v>20.668620499999999</v>
      </c>
      <c r="H1070">
        <v>3.0509021459999999</v>
      </c>
      <c r="I1070">
        <v>18.415527399999998</v>
      </c>
      <c r="J1070">
        <v>2.8171753250000005</v>
      </c>
      <c r="K1070">
        <v>2.253093100000001</v>
      </c>
      <c r="L1070">
        <f>F1070-H1070</f>
        <v>2.8171753250000005</v>
      </c>
      <c r="M1070">
        <f>G1070-I1070</f>
        <v>2.253093100000001</v>
      </c>
    </row>
    <row r="1071" spans="1:13" x14ac:dyDescent="0.35">
      <c r="A1071" t="s">
        <v>47</v>
      </c>
      <c r="B1071" t="s">
        <v>52</v>
      </c>
      <c r="C1071">
        <v>110</v>
      </c>
      <c r="D1071" t="s">
        <v>55</v>
      </c>
      <c r="E1071" t="s">
        <v>61</v>
      </c>
      <c r="F1071">
        <v>5.016317366</v>
      </c>
      <c r="G1071">
        <v>21.987327799999999</v>
      </c>
      <c r="H1071">
        <v>1.9008046750000001</v>
      </c>
      <c r="I1071">
        <v>20.060993199999999</v>
      </c>
      <c r="J1071">
        <v>3.1155126910000002</v>
      </c>
      <c r="K1071">
        <v>1.9263346000000006</v>
      </c>
      <c r="L1071">
        <f>F1071-H1071</f>
        <v>3.1155126910000002</v>
      </c>
      <c r="M1071">
        <f>G1071-I1071</f>
        <v>1.9263346000000006</v>
      </c>
    </row>
    <row r="1072" spans="1:13" x14ac:dyDescent="0.35">
      <c r="A1072" t="s">
        <v>47</v>
      </c>
      <c r="B1072" t="s">
        <v>52</v>
      </c>
      <c r="C1072">
        <v>110</v>
      </c>
      <c r="D1072" t="s">
        <v>55</v>
      </c>
      <c r="E1072" t="s">
        <v>62</v>
      </c>
      <c r="F1072">
        <v>2.49852841</v>
      </c>
      <c r="G1072">
        <v>36.322467099999997</v>
      </c>
      <c r="H1072">
        <v>5.1218074119999999</v>
      </c>
      <c r="I1072">
        <v>32.652835099999997</v>
      </c>
      <c r="J1072">
        <v>2.6232790019999999</v>
      </c>
      <c r="K1072">
        <v>3.669632</v>
      </c>
      <c r="L1072">
        <f>F1072-H1072</f>
        <v>-2.6232790019999999</v>
      </c>
      <c r="M1072">
        <f>G1072-I1072</f>
        <v>3.669632</v>
      </c>
    </row>
    <row r="1073" spans="1:13" x14ac:dyDescent="0.35">
      <c r="A1073" t="s">
        <v>47</v>
      </c>
      <c r="B1073" t="s">
        <v>52</v>
      </c>
      <c r="C1073">
        <v>110</v>
      </c>
      <c r="D1073" t="s">
        <v>55</v>
      </c>
      <c r="E1073" t="s">
        <v>63</v>
      </c>
      <c r="F1073">
        <v>4.5764344540000002</v>
      </c>
      <c r="G1073">
        <v>37.398275900000002</v>
      </c>
      <c r="H1073">
        <v>3.514823298</v>
      </c>
      <c r="I1073">
        <v>34.669610900000002</v>
      </c>
      <c r="J1073">
        <v>1.0616111560000001</v>
      </c>
      <c r="K1073">
        <v>2.7286649999999995</v>
      </c>
      <c r="L1073">
        <f>F1073-H1073</f>
        <v>1.0616111560000001</v>
      </c>
      <c r="M1073">
        <f>G1073-I1073</f>
        <v>2.7286649999999995</v>
      </c>
    </row>
    <row r="1074" spans="1:13" x14ac:dyDescent="0.35">
      <c r="A1074" t="s">
        <v>47</v>
      </c>
      <c r="B1074" t="s">
        <v>52</v>
      </c>
      <c r="C1074">
        <v>110</v>
      </c>
      <c r="D1074" t="s">
        <v>55</v>
      </c>
      <c r="E1074" t="s">
        <v>64</v>
      </c>
      <c r="F1074">
        <v>5.4176036200000004</v>
      </c>
      <c r="G1074">
        <v>31.237165600000001</v>
      </c>
      <c r="H1074">
        <v>3.052609119</v>
      </c>
      <c r="I1074">
        <v>31.9129769</v>
      </c>
      <c r="J1074">
        <v>2.3649945010000004</v>
      </c>
      <c r="K1074">
        <v>0.67581129999999945</v>
      </c>
      <c r="L1074">
        <f>F1074-H1074</f>
        <v>2.3649945010000004</v>
      </c>
      <c r="M1074">
        <f>G1074-I1074</f>
        <v>-0.67581129999999945</v>
      </c>
    </row>
    <row r="1075" spans="1:13" x14ac:dyDescent="0.35">
      <c r="A1075" t="s">
        <v>47</v>
      </c>
      <c r="B1075" t="s">
        <v>52</v>
      </c>
      <c r="C1075">
        <v>110</v>
      </c>
      <c r="D1075" t="s">
        <v>55</v>
      </c>
      <c r="E1075" t="s">
        <v>65</v>
      </c>
      <c r="F1075">
        <v>5.5554015479999999</v>
      </c>
      <c r="G1075">
        <v>22.267510099999999</v>
      </c>
      <c r="H1075">
        <v>4.3824514560000001</v>
      </c>
      <c r="I1075">
        <v>24.310352900000002</v>
      </c>
      <c r="J1075">
        <v>1.1729500919999998</v>
      </c>
      <c r="K1075">
        <v>2.0428428000000025</v>
      </c>
      <c r="L1075">
        <f>F1075-H1075</f>
        <v>1.1729500919999998</v>
      </c>
      <c r="M1075">
        <f>G1075-I1075</f>
        <v>-2.0428428000000025</v>
      </c>
    </row>
    <row r="1076" spans="1:13" x14ac:dyDescent="0.35">
      <c r="A1076" t="s">
        <v>47</v>
      </c>
      <c r="B1076" t="s">
        <v>52</v>
      </c>
      <c r="C1076">
        <v>110</v>
      </c>
      <c r="D1076" t="s">
        <v>56</v>
      </c>
      <c r="E1076" t="s">
        <v>60</v>
      </c>
      <c r="F1076">
        <v>8.2911343120000005</v>
      </c>
      <c r="G1076">
        <v>18.6720598</v>
      </c>
      <c r="H1076">
        <v>12.38595377</v>
      </c>
      <c r="I1076">
        <v>20.098612299999999</v>
      </c>
      <c r="J1076">
        <v>4.0948194579999999</v>
      </c>
      <c r="K1076">
        <v>1.4265524999999997</v>
      </c>
      <c r="L1076">
        <f>F1076-H1076</f>
        <v>-4.0948194579999999</v>
      </c>
      <c r="M1076">
        <f>G1076-I1076</f>
        <v>-1.4265524999999997</v>
      </c>
    </row>
    <row r="1077" spans="1:13" x14ac:dyDescent="0.35">
      <c r="A1077" t="s">
        <v>47</v>
      </c>
      <c r="B1077" t="s">
        <v>52</v>
      </c>
      <c r="C1077">
        <v>110</v>
      </c>
      <c r="D1077" t="s">
        <v>56</v>
      </c>
      <c r="E1077" t="s">
        <v>61</v>
      </c>
      <c r="F1077">
        <v>7.4401163109999997</v>
      </c>
      <c r="G1077">
        <v>19.990767200000001</v>
      </c>
      <c r="H1077">
        <v>11.09510639</v>
      </c>
      <c r="I1077">
        <v>21.744077999999998</v>
      </c>
      <c r="J1077">
        <v>3.6549900790000001</v>
      </c>
      <c r="K1077">
        <v>1.7533107999999977</v>
      </c>
      <c r="L1077">
        <f>F1077-H1077</f>
        <v>-3.6549900790000001</v>
      </c>
      <c r="M1077">
        <f>G1077-I1077</f>
        <v>-1.7533107999999977</v>
      </c>
    </row>
    <row r="1078" spans="1:13" x14ac:dyDescent="0.35">
      <c r="A1078" t="s">
        <v>47</v>
      </c>
      <c r="B1078" t="s">
        <v>52</v>
      </c>
      <c r="C1078">
        <v>110</v>
      </c>
      <c r="D1078" t="s">
        <v>56</v>
      </c>
      <c r="E1078" t="s">
        <v>62</v>
      </c>
      <c r="F1078">
        <v>4.8532905160000004</v>
      </c>
      <c r="G1078">
        <v>34.325906400000001</v>
      </c>
      <c r="H1078">
        <v>9.4830161749999995</v>
      </c>
      <c r="I1078">
        <v>34.3359199</v>
      </c>
      <c r="J1078">
        <v>4.6297256589999991</v>
      </c>
      <c r="K1078">
        <v>1.0013499999999453E-2</v>
      </c>
      <c r="L1078">
        <f>F1078-H1078</f>
        <v>-4.6297256589999991</v>
      </c>
      <c r="M1078">
        <f>G1078-I1078</f>
        <v>-1.0013499999999453E-2</v>
      </c>
    </row>
    <row r="1079" spans="1:13" x14ac:dyDescent="0.35">
      <c r="A1079" t="s">
        <v>47</v>
      </c>
      <c r="B1079" t="s">
        <v>52</v>
      </c>
      <c r="C1079">
        <v>110</v>
      </c>
      <c r="D1079" t="s">
        <v>56</v>
      </c>
      <c r="E1079" t="s">
        <v>63</v>
      </c>
      <c r="F1079">
        <v>6.9954891889999997</v>
      </c>
      <c r="G1079">
        <v>35.401715299999999</v>
      </c>
      <c r="H1079">
        <v>11.763240619999999</v>
      </c>
      <c r="I1079">
        <v>36.352695699999998</v>
      </c>
      <c r="J1079">
        <v>4.7677514309999998</v>
      </c>
      <c r="K1079">
        <v>0.95098039999999884</v>
      </c>
      <c r="L1079">
        <f>F1079-H1079</f>
        <v>-4.7677514309999998</v>
      </c>
      <c r="M1079">
        <f>G1079-I1079</f>
        <v>-0.95098039999999884</v>
      </c>
    </row>
    <row r="1080" spans="1:13" x14ac:dyDescent="0.35">
      <c r="A1080" t="s">
        <v>47</v>
      </c>
      <c r="B1080" t="s">
        <v>52</v>
      </c>
      <c r="C1080">
        <v>110</v>
      </c>
      <c r="D1080" t="s">
        <v>56</v>
      </c>
      <c r="E1080" t="s">
        <v>64</v>
      </c>
      <c r="F1080">
        <v>7.5453923559999998</v>
      </c>
      <c r="G1080">
        <v>29.240604900000001</v>
      </c>
      <c r="H1080">
        <v>10.67937218</v>
      </c>
      <c r="I1080">
        <v>33.596061800000001</v>
      </c>
      <c r="J1080">
        <v>3.1339798239999999</v>
      </c>
      <c r="K1080">
        <v>4.3554569000000001</v>
      </c>
      <c r="L1080">
        <f>F1080-H1080</f>
        <v>-3.1339798239999999</v>
      </c>
      <c r="M1080">
        <f>G1080-I1080</f>
        <v>-4.3554569000000001</v>
      </c>
    </row>
    <row r="1081" spans="1:13" x14ac:dyDescent="0.35">
      <c r="A1081" t="s">
        <v>47</v>
      </c>
      <c r="B1081" t="s">
        <v>52</v>
      </c>
      <c r="C1081">
        <v>110</v>
      </c>
      <c r="D1081" t="s">
        <v>56</v>
      </c>
      <c r="E1081" t="s">
        <v>65</v>
      </c>
      <c r="F1081">
        <v>7.5324763020000001</v>
      </c>
      <c r="G1081">
        <v>20.2709495</v>
      </c>
      <c r="H1081">
        <v>10.631764929999999</v>
      </c>
      <c r="I1081">
        <v>25.993437799999999</v>
      </c>
      <c r="J1081">
        <v>3.0992886279999992</v>
      </c>
      <c r="K1081">
        <v>5.7224882999999984</v>
      </c>
      <c r="L1081">
        <f>F1081-H1081</f>
        <v>-3.0992886279999992</v>
      </c>
      <c r="M1081">
        <f>G1081-I1081</f>
        <v>-5.7224882999999984</v>
      </c>
    </row>
    <row r="1082" spans="1:13" x14ac:dyDescent="0.35">
      <c r="A1082" t="s">
        <v>47</v>
      </c>
      <c r="B1082" t="s">
        <v>52</v>
      </c>
      <c r="C1082">
        <v>110</v>
      </c>
      <c r="D1082" t="s">
        <v>57</v>
      </c>
      <c r="E1082" t="s">
        <v>60</v>
      </c>
      <c r="F1082">
        <v>1.678933818</v>
      </c>
      <c r="G1082">
        <v>13.7660719</v>
      </c>
      <c r="H1082">
        <v>4.0446365430000002</v>
      </c>
      <c r="I1082">
        <v>22.892785400000001</v>
      </c>
      <c r="J1082">
        <v>2.3657027250000002</v>
      </c>
      <c r="K1082">
        <v>9.126713500000001</v>
      </c>
      <c r="L1082">
        <f>F1082-H1082</f>
        <v>-2.3657027250000002</v>
      </c>
      <c r="M1082">
        <f>G1082-I1082</f>
        <v>-9.126713500000001</v>
      </c>
    </row>
    <row r="1083" spans="1:13" x14ac:dyDescent="0.35">
      <c r="A1083" t="s">
        <v>47</v>
      </c>
      <c r="B1083" t="s">
        <v>52</v>
      </c>
      <c r="C1083">
        <v>110</v>
      </c>
      <c r="D1083" t="s">
        <v>57</v>
      </c>
      <c r="E1083" t="s">
        <v>61</v>
      </c>
      <c r="F1083">
        <v>1.750338781</v>
      </c>
      <c r="G1083">
        <v>15.0847792</v>
      </c>
      <c r="H1083">
        <v>3.9004755699999998</v>
      </c>
      <c r="I1083">
        <v>24.538251200000001</v>
      </c>
      <c r="J1083">
        <v>2.1501367889999998</v>
      </c>
      <c r="K1083">
        <v>9.4534720000000014</v>
      </c>
      <c r="L1083">
        <f>F1083-H1083</f>
        <v>-2.1501367889999998</v>
      </c>
      <c r="M1083">
        <f>G1083-I1083</f>
        <v>-9.4534720000000014</v>
      </c>
    </row>
    <row r="1084" spans="1:13" x14ac:dyDescent="0.35">
      <c r="A1084" t="s">
        <v>47</v>
      </c>
      <c r="B1084" t="s">
        <v>52</v>
      </c>
      <c r="C1084">
        <v>110</v>
      </c>
      <c r="D1084" t="s">
        <v>57</v>
      </c>
      <c r="E1084" t="s">
        <v>62</v>
      </c>
      <c r="F1084">
        <v>4.5853190589999997</v>
      </c>
      <c r="G1084">
        <v>29.4199184</v>
      </c>
      <c r="H1084">
        <v>8.7414771400000006</v>
      </c>
      <c r="I1084">
        <v>37.130093100000003</v>
      </c>
      <c r="J1084">
        <v>4.1561580810000009</v>
      </c>
      <c r="K1084">
        <v>7.7101747000000032</v>
      </c>
      <c r="L1084">
        <f>F1084-H1084</f>
        <v>-4.1561580810000009</v>
      </c>
      <c r="M1084">
        <f>G1084-I1084</f>
        <v>-7.7101747000000032</v>
      </c>
    </row>
    <row r="1085" spans="1:13" x14ac:dyDescent="0.35">
      <c r="A1085" t="s">
        <v>47</v>
      </c>
      <c r="B1085" t="s">
        <v>52</v>
      </c>
      <c r="C1085">
        <v>110</v>
      </c>
      <c r="D1085" t="s">
        <v>57</v>
      </c>
      <c r="E1085" t="s">
        <v>63</v>
      </c>
      <c r="F1085">
        <v>2.4429292669999998</v>
      </c>
      <c r="G1085">
        <v>30.495727299999999</v>
      </c>
      <c r="H1085">
        <v>6.2956841030000001</v>
      </c>
      <c r="I1085">
        <v>39.146868900000001</v>
      </c>
      <c r="J1085">
        <v>3.8527548360000003</v>
      </c>
      <c r="K1085">
        <v>8.6511416000000025</v>
      </c>
      <c r="L1085">
        <f>F1085-H1085</f>
        <v>-3.8527548360000003</v>
      </c>
      <c r="M1085">
        <f>G1085-I1085</f>
        <v>-8.6511416000000025</v>
      </c>
    </row>
    <row r="1086" spans="1:13" x14ac:dyDescent="0.35">
      <c r="A1086" t="s">
        <v>47</v>
      </c>
      <c r="B1086" t="s">
        <v>52</v>
      </c>
      <c r="C1086">
        <v>110</v>
      </c>
      <c r="D1086" t="s">
        <v>57</v>
      </c>
      <c r="E1086" t="s">
        <v>64</v>
      </c>
      <c r="F1086">
        <v>2.8743352299999998</v>
      </c>
      <c r="G1086">
        <v>24.334617000000001</v>
      </c>
      <c r="H1086">
        <v>5.4135732839999999</v>
      </c>
      <c r="I1086">
        <v>36.390234900000003</v>
      </c>
      <c r="J1086">
        <v>2.5392380540000001</v>
      </c>
      <c r="K1086">
        <v>12.055617900000001</v>
      </c>
      <c r="L1086">
        <f>F1086-H1086</f>
        <v>-2.5392380540000001</v>
      </c>
      <c r="M1086">
        <f>G1086-I1086</f>
        <v>-12.055617900000001</v>
      </c>
    </row>
    <row r="1087" spans="1:13" x14ac:dyDescent="0.35">
      <c r="A1087" t="s">
        <v>47</v>
      </c>
      <c r="B1087" t="s">
        <v>52</v>
      </c>
      <c r="C1087">
        <v>110</v>
      </c>
      <c r="D1087" t="s">
        <v>57</v>
      </c>
      <c r="E1087" t="s">
        <v>65</v>
      </c>
      <c r="F1087">
        <v>3.1489533710000002</v>
      </c>
      <c r="G1087">
        <v>15.3649615</v>
      </c>
      <c r="H1087">
        <v>5.202327565</v>
      </c>
      <c r="I1087">
        <v>28.787610900000001</v>
      </c>
      <c r="J1087">
        <v>2.0533741939999999</v>
      </c>
      <c r="K1087">
        <v>13.422649400000001</v>
      </c>
      <c r="L1087">
        <f>F1087-H1087</f>
        <v>-2.0533741939999999</v>
      </c>
      <c r="M1087">
        <f>G1087-I1087</f>
        <v>-13.422649400000001</v>
      </c>
    </row>
    <row r="1088" spans="1:13" x14ac:dyDescent="0.35">
      <c r="A1088" t="s">
        <v>47</v>
      </c>
      <c r="B1088" t="s">
        <v>52</v>
      </c>
      <c r="C1088">
        <v>110</v>
      </c>
      <c r="D1088" t="s">
        <v>58</v>
      </c>
      <c r="E1088" t="s">
        <v>60</v>
      </c>
      <c r="F1088">
        <v>7.6246774799999999</v>
      </c>
      <c r="G1088">
        <v>22.5389816</v>
      </c>
      <c r="H1088">
        <v>12.0920919</v>
      </c>
      <c r="I1088">
        <v>10.054634399999999</v>
      </c>
      <c r="J1088">
        <v>4.4674144199999999</v>
      </c>
      <c r="K1088">
        <v>12.4843472</v>
      </c>
      <c r="L1088">
        <f>F1088-H1088</f>
        <v>-4.4674144199999999</v>
      </c>
      <c r="M1088">
        <f>G1088-I1088</f>
        <v>12.4843472</v>
      </c>
    </row>
    <row r="1089" spans="1:13" x14ac:dyDescent="0.35">
      <c r="A1089" t="s">
        <v>47</v>
      </c>
      <c r="B1089" t="s">
        <v>52</v>
      </c>
      <c r="C1089">
        <v>110</v>
      </c>
      <c r="D1089" t="s">
        <v>58</v>
      </c>
      <c r="E1089" t="s">
        <v>61</v>
      </c>
      <c r="F1089">
        <v>6.7755158209999999</v>
      </c>
      <c r="G1089">
        <v>23.857689000000001</v>
      </c>
      <c r="H1089">
        <v>10.777438160000001</v>
      </c>
      <c r="I1089">
        <v>11.7001001</v>
      </c>
      <c r="J1089">
        <v>4.0019223390000009</v>
      </c>
      <c r="K1089">
        <v>12.1575889</v>
      </c>
      <c r="L1089">
        <f>F1089-H1089</f>
        <v>-4.0019223390000009</v>
      </c>
      <c r="M1089">
        <f>G1089-I1089</f>
        <v>12.1575889</v>
      </c>
    </row>
    <row r="1090" spans="1:13" x14ac:dyDescent="0.35">
      <c r="A1090" t="s">
        <v>47</v>
      </c>
      <c r="B1090" t="s">
        <v>52</v>
      </c>
      <c r="C1090">
        <v>110</v>
      </c>
      <c r="D1090" t="s">
        <v>58</v>
      </c>
      <c r="E1090" t="s">
        <v>62</v>
      </c>
      <c r="F1090">
        <v>4.0450577509999999</v>
      </c>
      <c r="G1090">
        <v>38.192828200000001</v>
      </c>
      <c r="H1090">
        <v>9.0660375940000009</v>
      </c>
      <c r="I1090">
        <v>24.291941999999999</v>
      </c>
      <c r="J1090">
        <v>5.020979843000001</v>
      </c>
      <c r="K1090">
        <v>13.900886200000002</v>
      </c>
      <c r="L1090">
        <f>F1090-H1090</f>
        <v>-5.020979843000001</v>
      </c>
      <c r="M1090">
        <f>G1090-I1090</f>
        <v>13.900886200000002</v>
      </c>
    </row>
    <row r="1091" spans="1:13" x14ac:dyDescent="0.35">
      <c r="A1091" t="s">
        <v>47</v>
      </c>
      <c r="B1091" t="s">
        <v>52</v>
      </c>
      <c r="C1091">
        <v>110</v>
      </c>
      <c r="D1091" t="s">
        <v>58</v>
      </c>
      <c r="E1091" t="s">
        <v>63</v>
      </c>
      <c r="F1091">
        <v>6.3186702050000001</v>
      </c>
      <c r="G1091">
        <v>39.268636999999998</v>
      </c>
      <c r="H1091">
        <v>11.47065183</v>
      </c>
      <c r="I1091">
        <v>26.3087178</v>
      </c>
      <c r="J1091">
        <v>5.1519816249999995</v>
      </c>
      <c r="K1091">
        <v>12.959919199999998</v>
      </c>
      <c r="L1091">
        <f>F1091-H1091</f>
        <v>-5.1519816249999995</v>
      </c>
      <c r="M1091">
        <f>G1091-I1091</f>
        <v>12.959919199999998</v>
      </c>
    </row>
    <row r="1092" spans="1:13" x14ac:dyDescent="0.35">
      <c r="A1092" t="s">
        <v>47</v>
      </c>
      <c r="B1092" t="s">
        <v>52</v>
      </c>
      <c r="C1092">
        <v>110</v>
      </c>
      <c r="D1092" t="s">
        <v>58</v>
      </c>
      <c r="E1092" t="s">
        <v>64</v>
      </c>
      <c r="F1092">
        <v>7.1110654340000004</v>
      </c>
      <c r="G1092">
        <v>33.107526700000001</v>
      </c>
      <c r="H1092">
        <v>10.715045959999999</v>
      </c>
      <c r="I1092">
        <v>23.552083799999998</v>
      </c>
      <c r="J1092">
        <v>3.6039805259999991</v>
      </c>
      <c r="K1092">
        <v>9.5554429000000027</v>
      </c>
      <c r="L1092">
        <f>F1092-H1092</f>
        <v>-3.6039805259999991</v>
      </c>
      <c r="M1092">
        <f>G1092-I1092</f>
        <v>9.5554429000000027</v>
      </c>
    </row>
    <row r="1093" spans="1:13" x14ac:dyDescent="0.35">
      <c r="A1093" t="s">
        <v>47</v>
      </c>
      <c r="B1093" t="s">
        <v>52</v>
      </c>
      <c r="C1093">
        <v>110</v>
      </c>
      <c r="D1093" t="s">
        <v>58</v>
      </c>
      <c r="E1093" t="s">
        <v>65</v>
      </c>
      <c r="F1093">
        <v>7.1820066689999997</v>
      </c>
      <c r="G1093">
        <v>24.137871199999999</v>
      </c>
      <c r="H1093">
        <v>10.70069827</v>
      </c>
      <c r="I1093">
        <v>15.949459900000001</v>
      </c>
      <c r="J1093">
        <v>3.5186916010000004</v>
      </c>
      <c r="K1093">
        <v>8.1884112999999985</v>
      </c>
      <c r="L1093">
        <f>F1093-H1093</f>
        <v>-3.5186916010000004</v>
      </c>
      <c r="M1093">
        <f>G1093-I1093</f>
        <v>8.1884112999999985</v>
      </c>
    </row>
    <row r="1094" spans="1:13" x14ac:dyDescent="0.35">
      <c r="A1094" t="s">
        <v>48</v>
      </c>
      <c r="B1094" t="s">
        <v>52</v>
      </c>
      <c r="C1094">
        <v>105</v>
      </c>
      <c r="D1094" t="s">
        <v>55</v>
      </c>
      <c r="E1094" t="s">
        <v>60</v>
      </c>
      <c r="F1094">
        <v>3.005942256</v>
      </c>
      <c r="G1094">
        <v>21.441759399999999</v>
      </c>
      <c r="H1094">
        <v>2.1058046130000001</v>
      </c>
      <c r="I1094">
        <v>1.4552366999999999</v>
      </c>
      <c r="J1094">
        <v>0.90013764299999988</v>
      </c>
      <c r="K1094">
        <v>19.986522699999998</v>
      </c>
      <c r="L1094">
        <f>F1094-H1094</f>
        <v>0.90013764299999988</v>
      </c>
      <c r="M1094">
        <f>G1094-I1094</f>
        <v>19.986522699999998</v>
      </c>
    </row>
    <row r="1095" spans="1:13" x14ac:dyDescent="0.35">
      <c r="A1095" t="s">
        <v>48</v>
      </c>
      <c r="B1095" t="s">
        <v>52</v>
      </c>
      <c r="C1095">
        <v>105</v>
      </c>
      <c r="D1095" t="s">
        <v>55</v>
      </c>
      <c r="E1095" t="s">
        <v>61</v>
      </c>
      <c r="F1095">
        <v>2.6839221559999999</v>
      </c>
      <c r="G1095">
        <v>22.760466699999998</v>
      </c>
      <c r="H1095">
        <v>2.4617130280000001</v>
      </c>
      <c r="I1095">
        <v>3.1007025000000001</v>
      </c>
      <c r="J1095">
        <v>0.22220912799999981</v>
      </c>
      <c r="K1095">
        <v>19.659764199999998</v>
      </c>
      <c r="L1095">
        <f>F1095-H1095</f>
        <v>0.22220912799999981</v>
      </c>
      <c r="M1095">
        <f>G1095-I1095</f>
        <v>19.659764199999998</v>
      </c>
    </row>
    <row r="1096" spans="1:13" x14ac:dyDescent="0.35">
      <c r="A1096" t="s">
        <v>48</v>
      </c>
      <c r="B1096" t="s">
        <v>52</v>
      </c>
      <c r="C1096">
        <v>105</v>
      </c>
      <c r="D1096" t="s">
        <v>55</v>
      </c>
      <c r="E1096" t="s">
        <v>62</v>
      </c>
      <c r="F1096">
        <v>4.0256222590000004</v>
      </c>
      <c r="G1096">
        <v>37.095605999999997</v>
      </c>
      <c r="H1096">
        <v>7.1010361140000002</v>
      </c>
      <c r="I1096">
        <v>15.692544399999999</v>
      </c>
      <c r="J1096">
        <v>3.0754138549999999</v>
      </c>
      <c r="K1096">
        <v>21.403061599999997</v>
      </c>
      <c r="L1096">
        <f>F1096-H1096</f>
        <v>-3.0754138549999999</v>
      </c>
      <c r="M1096">
        <f>G1096-I1096</f>
        <v>21.403061599999997</v>
      </c>
    </row>
    <row r="1097" spans="1:13" x14ac:dyDescent="0.35">
      <c r="A1097" t="s">
        <v>48</v>
      </c>
      <c r="B1097" t="s">
        <v>52</v>
      </c>
      <c r="C1097">
        <v>105</v>
      </c>
      <c r="D1097" t="s">
        <v>55</v>
      </c>
      <c r="E1097" t="s">
        <v>63</v>
      </c>
      <c r="F1097">
        <v>3.0094059369999999</v>
      </c>
      <c r="G1097">
        <v>38.171414800000001</v>
      </c>
      <c r="H1097">
        <v>3.8056406589999998</v>
      </c>
      <c r="I1097">
        <v>17.709320200000001</v>
      </c>
      <c r="J1097">
        <v>0.79623472199999989</v>
      </c>
      <c r="K1097">
        <v>20.4620946</v>
      </c>
      <c r="L1097">
        <f>F1097-H1097</f>
        <v>-0.79623472199999989</v>
      </c>
      <c r="M1097">
        <f>G1097-I1097</f>
        <v>20.4620946</v>
      </c>
    </row>
    <row r="1098" spans="1:13" x14ac:dyDescent="0.35">
      <c r="A1098" t="s">
        <v>48</v>
      </c>
      <c r="B1098" t="s">
        <v>52</v>
      </c>
      <c r="C1098">
        <v>105</v>
      </c>
      <c r="D1098" t="s">
        <v>55</v>
      </c>
      <c r="E1098" t="s">
        <v>64</v>
      </c>
      <c r="F1098">
        <v>4.2209102879999998</v>
      </c>
      <c r="G1098">
        <v>32.010304499999997</v>
      </c>
      <c r="H1098">
        <v>2.4468035989999999</v>
      </c>
      <c r="I1098">
        <v>14.9526862</v>
      </c>
      <c r="J1098">
        <v>1.7741066889999999</v>
      </c>
      <c r="K1098">
        <v>17.057618299999994</v>
      </c>
      <c r="L1098">
        <f>F1098-H1098</f>
        <v>1.7741066889999999</v>
      </c>
      <c r="M1098">
        <f>G1098-I1098</f>
        <v>17.057618299999994</v>
      </c>
    </row>
    <row r="1099" spans="1:13" x14ac:dyDescent="0.35">
      <c r="A1099" t="s">
        <v>48</v>
      </c>
      <c r="B1099" t="s">
        <v>52</v>
      </c>
      <c r="C1099">
        <v>105</v>
      </c>
      <c r="D1099" t="s">
        <v>55</v>
      </c>
      <c r="E1099" t="s">
        <v>65</v>
      </c>
      <c r="F1099">
        <v>4.4613576139999997</v>
      </c>
      <c r="G1099">
        <v>23.040648999999998</v>
      </c>
      <c r="H1099">
        <v>4.0794781889999996</v>
      </c>
      <c r="I1099">
        <v>7.3500622</v>
      </c>
      <c r="J1099">
        <v>0.38187942500000016</v>
      </c>
      <c r="K1099">
        <v>15.690586799999998</v>
      </c>
      <c r="L1099">
        <f>F1099-H1099</f>
        <v>0.38187942500000016</v>
      </c>
      <c r="M1099">
        <f>G1099-I1099</f>
        <v>15.690586799999998</v>
      </c>
    </row>
    <row r="1100" spans="1:13" x14ac:dyDescent="0.35">
      <c r="A1100" t="s">
        <v>48</v>
      </c>
      <c r="B1100" t="s">
        <v>52</v>
      </c>
      <c r="C1100">
        <v>105</v>
      </c>
      <c r="D1100" t="s">
        <v>56</v>
      </c>
      <c r="E1100" t="s">
        <v>60</v>
      </c>
      <c r="F1100">
        <v>4.1204762600000002</v>
      </c>
      <c r="G1100">
        <v>12.6086902</v>
      </c>
      <c r="H1100">
        <v>7.003361677</v>
      </c>
      <c r="I1100">
        <v>17.048639000000001</v>
      </c>
      <c r="J1100">
        <v>2.8828854169999998</v>
      </c>
      <c r="K1100">
        <v>4.4399488000000016</v>
      </c>
      <c r="L1100">
        <f>F1100-H1100</f>
        <v>-2.8828854169999998</v>
      </c>
      <c r="M1100">
        <f>G1100-I1100</f>
        <v>-4.4399488000000016</v>
      </c>
    </row>
    <row r="1101" spans="1:13" x14ac:dyDescent="0.35">
      <c r="A1101" t="s">
        <v>48</v>
      </c>
      <c r="B1101" t="s">
        <v>52</v>
      </c>
      <c r="C1101">
        <v>105</v>
      </c>
      <c r="D1101" t="s">
        <v>56</v>
      </c>
      <c r="E1101" t="s">
        <v>61</v>
      </c>
      <c r="F1101">
        <v>3.2589661799999998</v>
      </c>
      <c r="G1101">
        <v>13.9273975</v>
      </c>
      <c r="H1101">
        <v>5.7058845290000004</v>
      </c>
      <c r="I1101">
        <v>18.6941047</v>
      </c>
      <c r="J1101">
        <v>2.4469183490000006</v>
      </c>
      <c r="K1101">
        <v>4.7667072000000008</v>
      </c>
      <c r="L1101">
        <f>F1101-H1101</f>
        <v>-2.4469183490000006</v>
      </c>
      <c r="M1101">
        <f>G1101-I1101</f>
        <v>-4.7667072000000008</v>
      </c>
    </row>
    <row r="1102" spans="1:13" x14ac:dyDescent="0.35">
      <c r="A1102" t="s">
        <v>48</v>
      </c>
      <c r="B1102" t="s">
        <v>52</v>
      </c>
      <c r="C1102">
        <v>105</v>
      </c>
      <c r="D1102" t="s">
        <v>56</v>
      </c>
      <c r="E1102" t="s">
        <v>62</v>
      </c>
      <c r="F1102">
        <v>2.1625312239999999</v>
      </c>
      <c r="G1102">
        <v>28.262536699999998</v>
      </c>
      <c r="H1102">
        <v>6.1571869159999997</v>
      </c>
      <c r="I1102">
        <v>31.285946599999999</v>
      </c>
      <c r="J1102">
        <v>3.9946556919999998</v>
      </c>
      <c r="K1102">
        <v>3.0234099000000008</v>
      </c>
      <c r="L1102">
        <f>F1102-H1102</f>
        <v>-3.9946556919999998</v>
      </c>
      <c r="M1102">
        <f>G1102-I1102</f>
        <v>-3.0234099000000008</v>
      </c>
    </row>
    <row r="1103" spans="1:13" x14ac:dyDescent="0.35">
      <c r="A1103" t="s">
        <v>48</v>
      </c>
      <c r="B1103" t="s">
        <v>52</v>
      </c>
      <c r="C1103">
        <v>105</v>
      </c>
      <c r="D1103" t="s">
        <v>56</v>
      </c>
      <c r="E1103" t="s">
        <v>63</v>
      </c>
      <c r="F1103">
        <v>2.9665075679999999</v>
      </c>
      <c r="G1103">
        <v>29.3383456</v>
      </c>
      <c r="H1103">
        <v>6.9625834119999999</v>
      </c>
      <c r="I1103">
        <v>33.3027224</v>
      </c>
      <c r="J1103">
        <v>3.9960758439999999</v>
      </c>
      <c r="K1103">
        <v>3.9643768000000001</v>
      </c>
      <c r="L1103">
        <f>F1103-H1103</f>
        <v>-3.9960758439999999</v>
      </c>
      <c r="M1103">
        <f>G1103-I1103</f>
        <v>-3.9643768000000001</v>
      </c>
    </row>
    <row r="1104" spans="1:13" x14ac:dyDescent="0.35">
      <c r="A1104" t="s">
        <v>48</v>
      </c>
      <c r="B1104" t="s">
        <v>52</v>
      </c>
      <c r="C1104">
        <v>105</v>
      </c>
      <c r="D1104" t="s">
        <v>56</v>
      </c>
      <c r="E1104" t="s">
        <v>64</v>
      </c>
      <c r="F1104">
        <v>3.491840195</v>
      </c>
      <c r="G1104">
        <v>23.1772353</v>
      </c>
      <c r="H1104">
        <v>5.773070819</v>
      </c>
      <c r="I1104">
        <v>30.5460885</v>
      </c>
      <c r="J1104">
        <v>2.281230624</v>
      </c>
      <c r="K1104">
        <v>7.3688532000000002</v>
      </c>
      <c r="L1104">
        <f>F1104-H1104</f>
        <v>-2.281230624</v>
      </c>
      <c r="M1104">
        <f>G1104-I1104</f>
        <v>-7.3688532000000002</v>
      </c>
    </row>
    <row r="1105" spans="1:13" x14ac:dyDescent="0.35">
      <c r="A1105" t="s">
        <v>48</v>
      </c>
      <c r="B1105" t="s">
        <v>52</v>
      </c>
      <c r="C1105">
        <v>105</v>
      </c>
      <c r="D1105" t="s">
        <v>56</v>
      </c>
      <c r="E1105" t="s">
        <v>65</v>
      </c>
      <c r="F1105">
        <v>3.585384452</v>
      </c>
      <c r="G1105">
        <v>14.2075798</v>
      </c>
      <c r="H1105">
        <v>5.9017001960000002</v>
      </c>
      <c r="I1105">
        <v>22.943464500000001</v>
      </c>
      <c r="J1105">
        <v>2.3163157440000002</v>
      </c>
      <c r="K1105">
        <v>8.7358847000000015</v>
      </c>
      <c r="L1105">
        <f>F1105-H1105</f>
        <v>-2.3163157440000002</v>
      </c>
      <c r="M1105">
        <f>G1105-I1105</f>
        <v>-8.7358847000000015</v>
      </c>
    </row>
    <row r="1106" spans="1:13" x14ac:dyDescent="0.35">
      <c r="A1106" t="s">
        <v>48</v>
      </c>
      <c r="B1106" t="s">
        <v>52</v>
      </c>
      <c r="C1106">
        <v>105</v>
      </c>
      <c r="D1106" t="s">
        <v>57</v>
      </c>
      <c r="E1106" t="s">
        <v>60</v>
      </c>
      <c r="F1106">
        <v>1.9445551839999999</v>
      </c>
      <c r="G1106">
        <v>9.6335919000000008</v>
      </c>
      <c r="H1106">
        <v>4.7189250830000002</v>
      </c>
      <c r="I1106">
        <v>7.3637499999999996</v>
      </c>
      <c r="J1106">
        <v>2.7743698990000003</v>
      </c>
      <c r="K1106">
        <v>2.2698419000000012</v>
      </c>
      <c r="L1106">
        <f>F1106-H1106</f>
        <v>-2.7743698990000003</v>
      </c>
      <c r="M1106">
        <f>G1106-I1106</f>
        <v>2.2698419000000012</v>
      </c>
    </row>
    <row r="1107" spans="1:13" x14ac:dyDescent="0.35">
      <c r="A1107" t="s">
        <v>48</v>
      </c>
      <c r="B1107" t="s">
        <v>52</v>
      </c>
      <c r="C1107">
        <v>105</v>
      </c>
      <c r="D1107" t="s">
        <v>57</v>
      </c>
      <c r="E1107" t="s">
        <v>61</v>
      </c>
      <c r="F1107">
        <v>2.0255570469999999</v>
      </c>
      <c r="G1107">
        <v>10.952299200000001</v>
      </c>
      <c r="H1107">
        <v>5.5720486290000002</v>
      </c>
      <c r="I1107">
        <v>9.0092157999999998</v>
      </c>
      <c r="J1107">
        <v>3.5464915820000003</v>
      </c>
      <c r="K1107">
        <v>1.9430834000000008</v>
      </c>
      <c r="L1107">
        <f>F1107-H1107</f>
        <v>-3.5464915820000003</v>
      </c>
      <c r="M1107">
        <f>G1107-I1107</f>
        <v>1.9430834000000008</v>
      </c>
    </row>
    <row r="1108" spans="1:13" x14ac:dyDescent="0.35">
      <c r="A1108" t="s">
        <v>48</v>
      </c>
      <c r="B1108" t="s">
        <v>52</v>
      </c>
      <c r="C1108">
        <v>105</v>
      </c>
      <c r="D1108" t="s">
        <v>57</v>
      </c>
      <c r="E1108" t="s">
        <v>62</v>
      </c>
      <c r="F1108">
        <v>5.0473676000000003</v>
      </c>
      <c r="G1108">
        <v>25.287438399999999</v>
      </c>
      <c r="H1108">
        <v>10.578349599999999</v>
      </c>
      <c r="I1108">
        <v>21.601057699999998</v>
      </c>
      <c r="J1108">
        <v>5.530981999999999</v>
      </c>
      <c r="K1108">
        <v>3.6863807000000008</v>
      </c>
      <c r="L1108">
        <f>F1108-H1108</f>
        <v>-5.530981999999999</v>
      </c>
      <c r="M1108">
        <f>G1108-I1108</f>
        <v>3.6863807000000008</v>
      </c>
    </row>
    <row r="1109" spans="1:13" x14ac:dyDescent="0.35">
      <c r="A1109" t="s">
        <v>48</v>
      </c>
      <c r="B1109" t="s">
        <v>52</v>
      </c>
      <c r="C1109">
        <v>105</v>
      </c>
      <c r="D1109" t="s">
        <v>57</v>
      </c>
      <c r="E1109" t="s">
        <v>63</v>
      </c>
      <c r="F1109">
        <v>2.7567301870000001</v>
      </c>
      <c r="G1109">
        <v>26.363247300000001</v>
      </c>
      <c r="H1109">
        <v>6.9248538149999996</v>
      </c>
      <c r="I1109">
        <v>23.6178335</v>
      </c>
      <c r="J1109">
        <v>4.168123628</v>
      </c>
      <c r="K1109">
        <v>2.7454138000000015</v>
      </c>
      <c r="L1109">
        <f>F1109-H1109</f>
        <v>-4.168123628</v>
      </c>
      <c r="M1109">
        <f>G1109-I1109</f>
        <v>2.7454138000000015</v>
      </c>
    </row>
    <row r="1110" spans="1:13" x14ac:dyDescent="0.35">
      <c r="A1110" t="s">
        <v>48</v>
      </c>
      <c r="B1110" t="s">
        <v>52</v>
      </c>
      <c r="C1110">
        <v>105</v>
      </c>
      <c r="D1110" t="s">
        <v>57</v>
      </c>
      <c r="E1110" t="s">
        <v>64</v>
      </c>
      <c r="F1110">
        <v>2.1828628960000001</v>
      </c>
      <c r="G1110">
        <v>20.202137</v>
      </c>
      <c r="H1110">
        <v>5.0975212650000001</v>
      </c>
      <c r="I1110">
        <v>20.861199500000001</v>
      </c>
      <c r="J1110">
        <v>2.9146583690000001</v>
      </c>
      <c r="K1110">
        <v>0.65906250000000099</v>
      </c>
      <c r="L1110">
        <f>F1110-H1110</f>
        <v>-2.9146583690000001</v>
      </c>
      <c r="M1110">
        <f>G1110-I1110</f>
        <v>-0.65906250000000099</v>
      </c>
    </row>
    <row r="1111" spans="1:13" x14ac:dyDescent="0.35">
      <c r="A1111" t="s">
        <v>48</v>
      </c>
      <c r="B1111" t="s">
        <v>52</v>
      </c>
      <c r="C1111">
        <v>105</v>
      </c>
      <c r="D1111" t="s">
        <v>57</v>
      </c>
      <c r="E1111" t="s">
        <v>65</v>
      </c>
      <c r="F1111">
        <v>2.18273399</v>
      </c>
      <c r="G1111">
        <v>11.2324815</v>
      </c>
      <c r="H1111">
        <v>5.4577309060000001</v>
      </c>
      <c r="I1111">
        <v>13.258575499999999</v>
      </c>
      <c r="J1111">
        <v>3.2749969160000001</v>
      </c>
      <c r="K1111">
        <v>2.0260939999999987</v>
      </c>
      <c r="L1111">
        <f>F1111-H1111</f>
        <v>-3.2749969160000001</v>
      </c>
      <c r="M1111">
        <f>G1111-I1111</f>
        <v>-2.0260939999999987</v>
      </c>
    </row>
    <row r="1112" spans="1:13" x14ac:dyDescent="0.35">
      <c r="A1112" t="s">
        <v>48</v>
      </c>
      <c r="B1112" t="s">
        <v>52</v>
      </c>
      <c r="C1112">
        <v>105</v>
      </c>
      <c r="D1112" t="s">
        <v>58</v>
      </c>
      <c r="E1112" t="s">
        <v>60</v>
      </c>
      <c r="F1112">
        <v>2.1269784249999999</v>
      </c>
      <c r="G1112">
        <v>0.5470817</v>
      </c>
      <c r="H1112">
        <v>5.5506033029999999</v>
      </c>
      <c r="I1112">
        <v>5.7679964000000004</v>
      </c>
      <c r="J1112">
        <v>3.423624878</v>
      </c>
      <c r="K1112">
        <v>5.2209147000000007</v>
      </c>
      <c r="L1112">
        <f>F1112-H1112</f>
        <v>-3.423624878</v>
      </c>
      <c r="M1112">
        <f>G1112-I1112</f>
        <v>-5.2209147000000007</v>
      </c>
    </row>
    <row r="1113" spans="1:13" x14ac:dyDescent="0.35">
      <c r="A1113" t="s">
        <v>48</v>
      </c>
      <c r="B1113" t="s">
        <v>52</v>
      </c>
      <c r="C1113">
        <v>105</v>
      </c>
      <c r="D1113" t="s">
        <v>58</v>
      </c>
      <c r="E1113" t="s">
        <v>61</v>
      </c>
      <c r="F1113">
        <v>2.191361841</v>
      </c>
      <c r="G1113">
        <v>1.8657889999999999</v>
      </c>
      <c r="H1113">
        <v>5.9491340829999997</v>
      </c>
      <c r="I1113">
        <v>4.1225306000000002</v>
      </c>
      <c r="J1113">
        <v>3.7577722419999997</v>
      </c>
      <c r="K1113">
        <v>2.2567416000000002</v>
      </c>
      <c r="L1113">
        <f>F1113-H1113</f>
        <v>-3.7577722419999997</v>
      </c>
      <c r="M1113">
        <f>G1113-I1113</f>
        <v>-2.2567416000000002</v>
      </c>
    </row>
    <row r="1114" spans="1:13" x14ac:dyDescent="0.35">
      <c r="A1114" t="s">
        <v>48</v>
      </c>
      <c r="B1114" t="s">
        <v>52</v>
      </c>
      <c r="C1114">
        <v>105</v>
      </c>
      <c r="D1114" t="s">
        <v>58</v>
      </c>
      <c r="E1114" t="s">
        <v>62</v>
      </c>
      <c r="F1114">
        <v>5.0547358530000004</v>
      </c>
      <c r="G1114">
        <v>16.200928300000001</v>
      </c>
      <c r="H1114">
        <v>10.36946947</v>
      </c>
      <c r="I1114">
        <v>8.4693112999999993</v>
      </c>
      <c r="J1114">
        <v>5.3147336169999999</v>
      </c>
      <c r="K1114">
        <v>7.7316170000000017</v>
      </c>
      <c r="L1114">
        <f>F1114-H1114</f>
        <v>-5.3147336169999999</v>
      </c>
      <c r="M1114">
        <f>G1114-I1114</f>
        <v>7.7316170000000017</v>
      </c>
    </row>
    <row r="1115" spans="1:13" x14ac:dyDescent="0.35">
      <c r="A1115" t="s">
        <v>48</v>
      </c>
      <c r="B1115" t="s">
        <v>52</v>
      </c>
      <c r="C1115">
        <v>105</v>
      </c>
      <c r="D1115" t="s">
        <v>58</v>
      </c>
      <c r="E1115" t="s">
        <v>63</v>
      </c>
      <c r="F1115">
        <v>2.7257793619999999</v>
      </c>
      <c r="G1115">
        <v>17.276737099999998</v>
      </c>
      <c r="H1115">
        <v>7.1849298680000002</v>
      </c>
      <c r="I1115">
        <v>10.486087100000001</v>
      </c>
      <c r="J1115">
        <v>4.4591505060000003</v>
      </c>
      <c r="K1115">
        <v>6.7906499999999976</v>
      </c>
      <c r="L1115">
        <f>F1115-H1115</f>
        <v>-4.4591505060000003</v>
      </c>
      <c r="M1115">
        <f>G1115-I1115</f>
        <v>6.7906499999999976</v>
      </c>
    </row>
    <row r="1116" spans="1:13" x14ac:dyDescent="0.35">
      <c r="A1116" t="s">
        <v>48</v>
      </c>
      <c r="B1116" t="s">
        <v>52</v>
      </c>
      <c r="C1116">
        <v>105</v>
      </c>
      <c r="D1116" t="s">
        <v>58</v>
      </c>
      <c r="E1116" t="s">
        <v>64</v>
      </c>
      <c r="F1116">
        <v>1.0842432820000001</v>
      </c>
      <c r="G1116">
        <v>11.115626799999999</v>
      </c>
      <c r="H1116">
        <v>3.248029077</v>
      </c>
      <c r="I1116">
        <v>7.7294530999999997</v>
      </c>
      <c r="J1116">
        <v>2.1637857949999999</v>
      </c>
      <c r="K1116">
        <v>3.3861736999999996</v>
      </c>
      <c r="L1116">
        <f>F1116-H1116</f>
        <v>-2.1637857949999999</v>
      </c>
      <c r="M1116">
        <f>G1116-I1116</f>
        <v>3.3861736999999996</v>
      </c>
    </row>
    <row r="1117" spans="1:13" x14ac:dyDescent="0.35">
      <c r="A1117" t="s">
        <v>48</v>
      </c>
      <c r="B1117" t="s">
        <v>52</v>
      </c>
      <c r="C1117">
        <v>105</v>
      </c>
      <c r="D1117" t="s">
        <v>58</v>
      </c>
      <c r="E1117" t="s">
        <v>65</v>
      </c>
      <c r="F1117">
        <v>1.1991965229999999</v>
      </c>
      <c r="G1117">
        <v>2.1459712999999998</v>
      </c>
      <c r="H1117">
        <v>3.501184168</v>
      </c>
      <c r="I1117">
        <v>0.1268291</v>
      </c>
      <c r="J1117">
        <v>2.3019876450000001</v>
      </c>
      <c r="K1117">
        <v>2.0191421999999997</v>
      </c>
      <c r="L1117">
        <f>F1117-H1117</f>
        <v>-2.3019876450000001</v>
      </c>
      <c r="M1117">
        <f>G1117-I1117</f>
        <v>2.0191421999999997</v>
      </c>
    </row>
    <row r="1118" spans="1:13" x14ac:dyDescent="0.35">
      <c r="A1118" t="s">
        <v>49</v>
      </c>
      <c r="B1118" t="s">
        <v>52</v>
      </c>
      <c r="D1118" t="s">
        <v>55</v>
      </c>
      <c r="E1118" t="s">
        <v>60</v>
      </c>
      <c r="F1118">
        <v>6.3476247900000002</v>
      </c>
      <c r="G1118">
        <v>24.140529799999999</v>
      </c>
      <c r="H1118">
        <v>3.962663032</v>
      </c>
      <c r="I1118">
        <v>6.1891448999999996</v>
      </c>
      <c r="J1118">
        <v>2.3849617580000002</v>
      </c>
      <c r="K1118">
        <v>17.951384900000001</v>
      </c>
      <c r="L1118">
        <f>F1118-H1118</f>
        <v>2.3849617580000002</v>
      </c>
      <c r="M1118">
        <f>G1118-I1118</f>
        <v>17.951384900000001</v>
      </c>
    </row>
    <row r="1119" spans="1:13" x14ac:dyDescent="0.35">
      <c r="A1119" t="s">
        <v>49</v>
      </c>
      <c r="B1119" t="s">
        <v>52</v>
      </c>
      <c r="D1119" t="s">
        <v>55</v>
      </c>
      <c r="E1119" t="s">
        <v>61</v>
      </c>
      <c r="F1119">
        <v>5.5101304390000001</v>
      </c>
      <c r="G1119">
        <v>25.459237099999999</v>
      </c>
      <c r="H1119">
        <v>4.0064468030000002</v>
      </c>
      <c r="I1119">
        <v>7.8346106999999998</v>
      </c>
      <c r="J1119">
        <v>1.5036836359999999</v>
      </c>
      <c r="K1119">
        <v>17.6246264</v>
      </c>
      <c r="L1119">
        <f>F1119-H1119</f>
        <v>1.5036836359999999</v>
      </c>
      <c r="M1119">
        <f>G1119-I1119</f>
        <v>17.6246264</v>
      </c>
    </row>
    <row r="1120" spans="1:13" x14ac:dyDescent="0.35">
      <c r="A1120" t="s">
        <v>49</v>
      </c>
      <c r="B1120" t="s">
        <v>52</v>
      </c>
      <c r="D1120" t="s">
        <v>55</v>
      </c>
      <c r="E1120" t="s">
        <v>62</v>
      </c>
      <c r="F1120">
        <v>2.9112762490000001</v>
      </c>
      <c r="G1120">
        <v>39.794376399999997</v>
      </c>
      <c r="H1120">
        <v>6.6581236669999999</v>
      </c>
      <c r="I1120">
        <v>20.426452600000001</v>
      </c>
      <c r="J1120">
        <v>3.7468474179999998</v>
      </c>
      <c r="K1120">
        <v>19.367923799999996</v>
      </c>
      <c r="L1120">
        <f>F1120-H1120</f>
        <v>-3.7468474179999998</v>
      </c>
      <c r="M1120">
        <f>G1120-I1120</f>
        <v>19.367923799999996</v>
      </c>
    </row>
    <row r="1121" spans="1:13" x14ac:dyDescent="0.35">
      <c r="A1121" t="s">
        <v>49</v>
      </c>
      <c r="B1121" t="s">
        <v>52</v>
      </c>
      <c r="D1121" t="s">
        <v>55</v>
      </c>
      <c r="E1121" t="s">
        <v>63</v>
      </c>
      <c r="F1121">
        <v>5.0241820219999997</v>
      </c>
      <c r="G1121">
        <v>40.870185200000002</v>
      </c>
      <c r="H1121">
        <v>4.0007295770000004</v>
      </c>
      <c r="I1121">
        <v>22.443228399999999</v>
      </c>
      <c r="J1121">
        <v>1.0234524449999993</v>
      </c>
      <c r="K1121">
        <v>18.426956800000003</v>
      </c>
      <c r="L1121">
        <f>F1121-H1121</f>
        <v>1.0234524449999993</v>
      </c>
      <c r="M1121">
        <f>G1121-I1121</f>
        <v>18.426956800000003</v>
      </c>
    </row>
    <row r="1122" spans="1:13" x14ac:dyDescent="0.35">
      <c r="A1122" t="s">
        <v>49</v>
      </c>
      <c r="B1122" t="s">
        <v>52</v>
      </c>
      <c r="D1122" t="s">
        <v>55</v>
      </c>
      <c r="E1122" t="s">
        <v>64</v>
      </c>
      <c r="F1122">
        <v>5.7343564139999996</v>
      </c>
      <c r="G1122">
        <v>34.709074899999997</v>
      </c>
      <c r="H1122">
        <v>2.3316735259999999</v>
      </c>
      <c r="I1122">
        <v>19.686594400000001</v>
      </c>
      <c r="J1122">
        <v>3.4026828879999997</v>
      </c>
      <c r="K1122">
        <v>15.022480499999997</v>
      </c>
      <c r="L1122">
        <f>F1122-H1122</f>
        <v>3.4026828879999997</v>
      </c>
      <c r="M1122">
        <f>G1122-I1122</f>
        <v>15.022480499999997</v>
      </c>
    </row>
    <row r="1123" spans="1:13" x14ac:dyDescent="0.35">
      <c r="A1123" t="s">
        <v>49</v>
      </c>
      <c r="B1123" t="s">
        <v>52</v>
      </c>
      <c r="D1123" t="s">
        <v>55</v>
      </c>
      <c r="E1123" t="s">
        <v>65</v>
      </c>
      <c r="F1123">
        <v>5.8831211489999999</v>
      </c>
      <c r="G1123">
        <v>25.739419399999999</v>
      </c>
      <c r="H1123">
        <v>4.7110213769999998</v>
      </c>
      <c r="I1123">
        <v>12.0839704</v>
      </c>
      <c r="J1123">
        <v>1.1720997720000002</v>
      </c>
      <c r="K1123">
        <v>13.655448999999999</v>
      </c>
      <c r="L1123">
        <f>F1123-H1123</f>
        <v>1.1720997720000002</v>
      </c>
      <c r="M1123">
        <f>G1123-I1123</f>
        <v>13.655448999999999</v>
      </c>
    </row>
    <row r="1124" spans="1:13" x14ac:dyDescent="0.35">
      <c r="A1124" t="s">
        <v>49</v>
      </c>
      <c r="B1124" t="s">
        <v>52</v>
      </c>
      <c r="D1124" t="s">
        <v>56</v>
      </c>
      <c r="E1124" t="s">
        <v>60</v>
      </c>
      <c r="F1124">
        <v>5.8775495070000003</v>
      </c>
      <c r="G1124">
        <v>21.2241967</v>
      </c>
      <c r="H1124">
        <v>4.5266718810000004</v>
      </c>
      <c r="I1124">
        <v>11.8839104</v>
      </c>
      <c r="J1124">
        <v>1.3508776259999999</v>
      </c>
      <c r="K1124">
        <v>9.3402863000000007</v>
      </c>
      <c r="L1124">
        <f>F1124-H1124</f>
        <v>1.3508776259999999</v>
      </c>
      <c r="M1124">
        <f>G1124-I1124</f>
        <v>9.3402863000000007</v>
      </c>
    </row>
    <row r="1125" spans="1:13" x14ac:dyDescent="0.35">
      <c r="A1125" t="s">
        <v>49</v>
      </c>
      <c r="B1125" t="s">
        <v>52</v>
      </c>
      <c r="D1125" t="s">
        <v>56</v>
      </c>
      <c r="E1125" t="s">
        <v>61</v>
      </c>
      <c r="F1125">
        <v>5.0114838160000001</v>
      </c>
      <c r="G1125">
        <v>22.542904100000001</v>
      </c>
      <c r="H1125">
        <v>3.2378643600000001</v>
      </c>
      <c r="I1125">
        <v>13.5293762</v>
      </c>
      <c r="J1125">
        <v>1.773619456</v>
      </c>
      <c r="K1125">
        <v>9.0135279000000015</v>
      </c>
      <c r="L1125">
        <f>F1125-H1125</f>
        <v>1.773619456</v>
      </c>
      <c r="M1125">
        <f>G1125-I1125</f>
        <v>9.0135279000000015</v>
      </c>
    </row>
    <row r="1126" spans="1:13" x14ac:dyDescent="0.35">
      <c r="A1126" t="s">
        <v>49</v>
      </c>
      <c r="B1126" t="s">
        <v>52</v>
      </c>
      <c r="D1126" t="s">
        <v>56</v>
      </c>
      <c r="E1126" t="s">
        <v>62</v>
      </c>
      <c r="F1126">
        <v>2.9738929949999999</v>
      </c>
      <c r="G1126">
        <v>36.878043300000002</v>
      </c>
      <c r="H1126">
        <v>5.4242471239999999</v>
      </c>
      <c r="I1126">
        <v>26.1212181</v>
      </c>
      <c r="J1126">
        <v>2.4503541289999999</v>
      </c>
      <c r="K1126">
        <v>10.756825200000002</v>
      </c>
      <c r="L1126">
        <f>F1126-H1126</f>
        <v>-2.4503541289999999</v>
      </c>
      <c r="M1126">
        <f>G1126-I1126</f>
        <v>10.756825200000002</v>
      </c>
    </row>
    <row r="1127" spans="1:13" x14ac:dyDescent="0.35">
      <c r="A1127" t="s">
        <v>49</v>
      </c>
      <c r="B1127" t="s">
        <v>52</v>
      </c>
      <c r="D1127" t="s">
        <v>56</v>
      </c>
      <c r="E1127" t="s">
        <v>63</v>
      </c>
      <c r="F1127">
        <v>4.6702512819999997</v>
      </c>
      <c r="G1127">
        <v>37.953852099999999</v>
      </c>
      <c r="H1127">
        <v>4.9351755800000001</v>
      </c>
      <c r="I1127">
        <v>28.137993900000001</v>
      </c>
      <c r="J1127">
        <v>0.26492429800000039</v>
      </c>
      <c r="K1127">
        <v>9.8158581999999974</v>
      </c>
      <c r="L1127">
        <f>F1127-H1127</f>
        <v>-0.26492429800000039</v>
      </c>
      <c r="M1127">
        <f>G1127-I1127</f>
        <v>9.8158581999999974</v>
      </c>
    </row>
    <row r="1128" spans="1:13" x14ac:dyDescent="0.35">
      <c r="A1128" t="s">
        <v>49</v>
      </c>
      <c r="B1128" t="s">
        <v>52</v>
      </c>
      <c r="D1128" t="s">
        <v>56</v>
      </c>
      <c r="E1128" t="s">
        <v>64</v>
      </c>
      <c r="F1128">
        <v>5.254485195</v>
      </c>
      <c r="G1128">
        <v>31.792741800000002</v>
      </c>
      <c r="H1128">
        <v>4.1831533240000001</v>
      </c>
      <c r="I1128">
        <v>25.3813599</v>
      </c>
      <c r="J1128">
        <v>1.0713318709999999</v>
      </c>
      <c r="K1128">
        <v>6.4113819000000021</v>
      </c>
      <c r="L1128">
        <f>F1128-H1128</f>
        <v>1.0713318709999999</v>
      </c>
      <c r="M1128">
        <f>G1128-I1128</f>
        <v>6.4113819000000021</v>
      </c>
    </row>
    <row r="1129" spans="1:13" x14ac:dyDescent="0.35">
      <c r="A1129" t="s">
        <v>49</v>
      </c>
      <c r="B1129" t="s">
        <v>52</v>
      </c>
      <c r="D1129" t="s">
        <v>56</v>
      </c>
      <c r="E1129" t="s">
        <v>65</v>
      </c>
      <c r="F1129">
        <v>5.2314334279999999</v>
      </c>
      <c r="G1129">
        <v>22.8230863</v>
      </c>
      <c r="H1129">
        <v>4.7331848059999997</v>
      </c>
      <c r="I1129">
        <v>17.778735900000001</v>
      </c>
      <c r="J1129">
        <v>0.4982486220000002</v>
      </c>
      <c r="K1129">
        <v>5.044350399999999</v>
      </c>
      <c r="L1129">
        <f>F1129-H1129</f>
        <v>0.4982486220000002</v>
      </c>
      <c r="M1129">
        <f>G1129-I1129</f>
        <v>5.044350399999999</v>
      </c>
    </row>
    <row r="1130" spans="1:13" x14ac:dyDescent="0.35">
      <c r="A1130" t="s">
        <v>49</v>
      </c>
      <c r="B1130" t="s">
        <v>52</v>
      </c>
      <c r="D1130" t="s">
        <v>57</v>
      </c>
      <c r="E1130" t="s">
        <v>60</v>
      </c>
      <c r="F1130">
        <v>2.5516577740000002</v>
      </c>
      <c r="G1130">
        <v>15.536724400000001</v>
      </c>
      <c r="H1130">
        <v>3.0848259210000002</v>
      </c>
      <c r="I1130">
        <v>10.492491299999999</v>
      </c>
      <c r="J1130">
        <v>0.53316814700000004</v>
      </c>
      <c r="K1130">
        <v>5.0442331000000014</v>
      </c>
      <c r="L1130">
        <f>F1130-H1130</f>
        <v>-0.53316814700000004</v>
      </c>
      <c r="M1130">
        <f>G1130-I1130</f>
        <v>5.0442331000000014</v>
      </c>
    </row>
    <row r="1131" spans="1:13" x14ac:dyDescent="0.35">
      <c r="A1131" t="s">
        <v>49</v>
      </c>
      <c r="B1131" t="s">
        <v>52</v>
      </c>
      <c r="D1131" t="s">
        <v>57</v>
      </c>
      <c r="E1131" t="s">
        <v>61</v>
      </c>
      <c r="F1131">
        <v>2.9906415129999999</v>
      </c>
      <c r="G1131">
        <v>16.855431800000002</v>
      </c>
      <c r="H1131">
        <v>4.0215101579999999</v>
      </c>
      <c r="I1131">
        <v>12.137957099999999</v>
      </c>
      <c r="J1131">
        <v>1.030868645</v>
      </c>
      <c r="K1131">
        <v>4.7174747000000021</v>
      </c>
      <c r="L1131">
        <f>F1131-H1131</f>
        <v>-1.030868645</v>
      </c>
      <c r="M1131">
        <f>G1131-I1131</f>
        <v>4.7174747000000021</v>
      </c>
    </row>
    <row r="1132" spans="1:13" x14ac:dyDescent="0.35">
      <c r="A1132" t="s">
        <v>49</v>
      </c>
      <c r="B1132" t="s">
        <v>52</v>
      </c>
      <c r="D1132" t="s">
        <v>57</v>
      </c>
      <c r="E1132" t="s">
        <v>62</v>
      </c>
      <c r="F1132">
        <v>5.6814566639999997</v>
      </c>
      <c r="G1132">
        <v>31.190570999999998</v>
      </c>
      <c r="H1132">
        <v>9.0013290520000009</v>
      </c>
      <c r="I1132">
        <v>24.729799</v>
      </c>
      <c r="J1132">
        <v>3.3198723880000012</v>
      </c>
      <c r="K1132">
        <v>6.4607719999999986</v>
      </c>
      <c r="L1132">
        <f>F1132-H1132</f>
        <v>-3.3198723880000012</v>
      </c>
      <c r="M1132">
        <f>G1132-I1132</f>
        <v>6.4607719999999986</v>
      </c>
    </row>
    <row r="1133" spans="1:13" x14ac:dyDescent="0.35">
      <c r="A1133" t="s">
        <v>49</v>
      </c>
      <c r="B1133" t="s">
        <v>52</v>
      </c>
      <c r="D1133" t="s">
        <v>57</v>
      </c>
      <c r="E1133" t="s">
        <v>63</v>
      </c>
      <c r="F1133">
        <v>3.580343778</v>
      </c>
      <c r="G1133">
        <v>32.266379800000003</v>
      </c>
      <c r="H1133">
        <v>5.4797600080000004</v>
      </c>
      <c r="I1133">
        <v>26.746574800000001</v>
      </c>
      <c r="J1133">
        <v>1.8994162300000004</v>
      </c>
      <c r="K1133">
        <v>5.5198050000000016</v>
      </c>
      <c r="L1133">
        <f>F1133-H1133</f>
        <v>-1.8994162300000004</v>
      </c>
      <c r="M1133">
        <f>G1133-I1133</f>
        <v>5.5198050000000016</v>
      </c>
    </row>
    <row r="1134" spans="1:13" x14ac:dyDescent="0.35">
      <c r="A1134" t="s">
        <v>49</v>
      </c>
      <c r="B1134" t="s">
        <v>52</v>
      </c>
      <c r="D1134" t="s">
        <v>57</v>
      </c>
      <c r="E1134" t="s">
        <v>64</v>
      </c>
      <c r="F1134">
        <v>4.2469725890000003</v>
      </c>
      <c r="G1134">
        <v>26.105269499999999</v>
      </c>
      <c r="H1134">
        <v>5.591015734</v>
      </c>
      <c r="I1134">
        <v>23.989940799999999</v>
      </c>
      <c r="J1134">
        <v>1.3440431449999997</v>
      </c>
      <c r="K1134">
        <v>2.1153286999999992</v>
      </c>
      <c r="L1134">
        <f>F1134-H1134</f>
        <v>-1.3440431449999997</v>
      </c>
      <c r="M1134">
        <f>G1134-I1134</f>
        <v>2.1153286999999992</v>
      </c>
    </row>
    <row r="1135" spans="1:13" x14ac:dyDescent="0.35">
      <c r="A1135" t="s">
        <v>49</v>
      </c>
      <c r="B1135" t="s">
        <v>52</v>
      </c>
      <c r="D1135" t="s">
        <v>57</v>
      </c>
      <c r="E1135" t="s">
        <v>65</v>
      </c>
      <c r="F1135">
        <v>4.6237944349999998</v>
      </c>
      <c r="G1135">
        <v>17.135614</v>
      </c>
      <c r="H1135">
        <v>6.2850425789999997</v>
      </c>
      <c r="I1135">
        <v>16.387316800000001</v>
      </c>
      <c r="J1135">
        <v>1.661248144</v>
      </c>
      <c r="K1135">
        <v>0.74829719999999966</v>
      </c>
      <c r="L1135">
        <f>F1135-H1135</f>
        <v>-1.661248144</v>
      </c>
      <c r="M1135">
        <f>G1135-I1135</f>
        <v>0.74829719999999966</v>
      </c>
    </row>
    <row r="1136" spans="1:13" x14ac:dyDescent="0.35">
      <c r="A1136" t="s">
        <v>49</v>
      </c>
      <c r="B1136" t="s">
        <v>52</v>
      </c>
      <c r="D1136" t="s">
        <v>58</v>
      </c>
      <c r="E1136" t="s">
        <v>60</v>
      </c>
      <c r="F1136">
        <v>1.279522099</v>
      </c>
      <c r="G1136">
        <v>2.1816917999999998</v>
      </c>
      <c r="H1136">
        <v>3.6761097199999999</v>
      </c>
      <c r="I1136">
        <v>9.5764215999999998</v>
      </c>
      <c r="J1136">
        <v>2.3965876210000001</v>
      </c>
      <c r="K1136">
        <v>7.3947298000000004</v>
      </c>
      <c r="L1136">
        <f>F1136-H1136</f>
        <v>-2.3965876210000001</v>
      </c>
      <c r="M1136">
        <f>G1136-I1136</f>
        <v>-7.3947298000000004</v>
      </c>
    </row>
    <row r="1137" spans="1:13" x14ac:dyDescent="0.35">
      <c r="A1137" t="s">
        <v>49</v>
      </c>
      <c r="B1137" t="s">
        <v>52</v>
      </c>
      <c r="D1137" t="s">
        <v>58</v>
      </c>
      <c r="E1137" t="s">
        <v>61</v>
      </c>
      <c r="F1137">
        <v>0.69875918800000003</v>
      </c>
      <c r="G1137">
        <v>3.5003991999999999</v>
      </c>
      <c r="H1137">
        <v>4.33231696</v>
      </c>
      <c r="I1137">
        <v>7.9309557999999996</v>
      </c>
      <c r="J1137">
        <v>3.6335577720000001</v>
      </c>
      <c r="K1137">
        <v>4.4305565999999992</v>
      </c>
      <c r="L1137">
        <f>F1137-H1137</f>
        <v>-3.6335577720000001</v>
      </c>
      <c r="M1137">
        <f>G1137-I1137</f>
        <v>-4.4305565999999992</v>
      </c>
    </row>
    <row r="1138" spans="1:13" x14ac:dyDescent="0.35">
      <c r="A1138" t="s">
        <v>49</v>
      </c>
      <c r="B1138" t="s">
        <v>52</v>
      </c>
      <c r="D1138" t="s">
        <v>58</v>
      </c>
      <c r="E1138" t="s">
        <v>62</v>
      </c>
      <c r="F1138">
        <v>2.8827373519999999</v>
      </c>
      <c r="G1138">
        <v>17.835538400000001</v>
      </c>
      <c r="H1138">
        <v>7.8905448710000003</v>
      </c>
      <c r="I1138">
        <v>4.6608860999999999</v>
      </c>
      <c r="J1138">
        <v>5.007807519</v>
      </c>
      <c r="K1138">
        <v>13.174652300000002</v>
      </c>
      <c r="L1138">
        <f>F1138-H1138</f>
        <v>-5.007807519</v>
      </c>
      <c r="M1138">
        <f>G1138-I1138</f>
        <v>13.174652300000002</v>
      </c>
    </row>
    <row r="1139" spans="1:13" x14ac:dyDescent="0.35">
      <c r="A1139" t="s">
        <v>49</v>
      </c>
      <c r="B1139" t="s">
        <v>52</v>
      </c>
      <c r="D1139" t="s">
        <v>58</v>
      </c>
      <c r="E1139" t="s">
        <v>63</v>
      </c>
      <c r="F1139">
        <v>0.35347068799999998</v>
      </c>
      <c r="G1139">
        <v>18.911347200000002</v>
      </c>
      <c r="H1139">
        <v>4.4328073889999997</v>
      </c>
      <c r="I1139">
        <v>6.6776619000000004</v>
      </c>
      <c r="J1139">
        <v>4.0793367009999999</v>
      </c>
      <c r="K1139">
        <v>12.233685300000001</v>
      </c>
      <c r="L1139">
        <f>F1139-H1139</f>
        <v>-4.0793367009999999</v>
      </c>
      <c r="M1139">
        <f>G1139-I1139</f>
        <v>12.233685300000001</v>
      </c>
    </row>
    <row r="1140" spans="1:13" x14ac:dyDescent="0.35">
      <c r="A1140" t="s">
        <v>49</v>
      </c>
      <c r="B1140" t="s">
        <v>52</v>
      </c>
      <c r="D1140" t="s">
        <v>58</v>
      </c>
      <c r="E1140" t="s">
        <v>64</v>
      </c>
      <c r="F1140">
        <v>1.800758479</v>
      </c>
      <c r="G1140">
        <v>12.750236900000001</v>
      </c>
      <c r="H1140">
        <v>3.2012260069999998</v>
      </c>
      <c r="I1140">
        <v>3.9210278999999999</v>
      </c>
      <c r="J1140">
        <v>1.4004675279999999</v>
      </c>
      <c r="K1140">
        <v>8.8292090000000005</v>
      </c>
      <c r="L1140">
        <f>F1140-H1140</f>
        <v>-1.4004675279999999</v>
      </c>
      <c r="M1140">
        <f>G1140-I1140</f>
        <v>8.8292090000000005</v>
      </c>
    </row>
    <row r="1141" spans="1:13" x14ac:dyDescent="0.35">
      <c r="A1141" t="s">
        <v>49</v>
      </c>
      <c r="B1141" t="s">
        <v>52</v>
      </c>
      <c r="D1141" t="s">
        <v>58</v>
      </c>
      <c r="E1141" t="s">
        <v>65</v>
      </c>
      <c r="F1141">
        <v>2.7266244620000002</v>
      </c>
      <c r="G1141">
        <v>3.7805814</v>
      </c>
      <c r="H1141">
        <v>5.2101399720000003</v>
      </c>
      <c r="I1141">
        <v>3.6815961000000001</v>
      </c>
      <c r="J1141">
        <v>2.4835155100000001</v>
      </c>
      <c r="K1141">
        <v>9.8985299999999832E-2</v>
      </c>
      <c r="L1141">
        <f>F1141-H1141</f>
        <v>-2.4835155100000001</v>
      </c>
      <c r="M1141">
        <f>G1141-I1141</f>
        <v>9.8985299999999832E-2</v>
      </c>
    </row>
  </sheetData>
  <sortState ref="A2:M1141">
    <sortCondition ref="B2:B1141"/>
    <sortCondition ref="A2:A1141"/>
    <sortCondition ref="D2:D1141"/>
    <sortCondition ref="E2:E1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Stuart-Fox</dc:creator>
  <cp:lastModifiedBy>Devi Stuart-Fox</cp:lastModifiedBy>
  <dcterms:created xsi:type="dcterms:W3CDTF">2021-07-28T11:40:54Z</dcterms:created>
  <dcterms:modified xsi:type="dcterms:W3CDTF">2021-08-09T12:20:48Z</dcterms:modified>
</cp:coreProperties>
</file>