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548ED7DD-4AAF-3746-A0D3-4D9134407E26}" xr6:coauthVersionLast="33" xr6:coauthVersionMax="33" xr10:uidLastSave="{00000000-0000-0000-0000-000000000000}"/>
  <bookViews>
    <workbookView xWindow="660" yWindow="11260" windowWidth="37120" windowHeight="8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52" i="1" l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01" i="1" l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52" i="1"/>
  <c r="M1251" i="1" l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5" i="1"/>
  <c r="M1226" i="1"/>
  <c r="M1222" i="1"/>
  <c r="M1223" i="1"/>
  <c r="M1224" i="1"/>
  <c r="M1219" i="1"/>
  <c r="M1220" i="1"/>
  <c r="M1221" i="1"/>
  <c r="M1201" i="1" l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1" i="1" l="1"/>
  <c r="M1172" i="1"/>
  <c r="M1173" i="1"/>
  <c r="M1174" i="1"/>
  <c r="M1175" i="1"/>
  <c r="M1176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<sst xmlns="http://schemas.openxmlformats.org/spreadsheetml/2006/main" count="3951" uniqueCount="198">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</sst>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0" fontId="3" fillId="3" borderId="1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402"/>
  <sheetViews>
    <sheetView tabSelected="1" zoomScale="108" workbookViewId="0">
      <pane xSplit="1" ySplit="1" topLeftCell="E1293" activePane="bottomRight" state="frozen"/>
      <selection pane="topRight" activeCell="B1" sqref="B1"/>
      <selection pane="bottomLeft" activeCell="A2" sqref="A2"/>
      <selection pane="bottomRight" activeCell="U1300" sqref="U1300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69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15">
        <f t="shared" ref="M1171:M1226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15">
        <f t="shared" si="55"/>
        <v>0.25400000000000134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15">
        <f t="shared" si="55"/>
        <v>0.19099999999999895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15">
        <f t="shared" si="55"/>
        <v>0.1769999999999996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15">
        <f t="shared" si="55"/>
        <v>0.23499999999999943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15">
        <f t="shared" si="55"/>
        <v>0.26300000000000168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15">
        <f t="shared" si="55"/>
        <v>0.2240000000000002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15">
        <f t="shared" si="55"/>
        <v>0.27299999999999969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15">
        <f t="shared" si="55"/>
        <v>0.24599999999999866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15">
        <f t="shared" si="55"/>
        <v>0.23799999999999955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15">
        <f t="shared" si="55"/>
        <v>0.23999999999999844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15">
        <f t="shared" si="55"/>
        <v>0.24600000000000222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15">
        <f t="shared" si="55"/>
        <v>0.20700000000000074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15">
        <f t="shared" si="55"/>
        <v>0.21899999999999764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15">
        <f t="shared" si="55"/>
        <v>0.18199999999999861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15">
        <f t="shared" si="55"/>
        <v>0.18900000000000006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15">
        <f t="shared" si="55"/>
        <v>0.21899999999999764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15">
        <f t="shared" si="55"/>
        <v>0.24899999999999878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15">
        <f t="shared" si="55"/>
        <v>0.25600000000000023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15">
        <f>L1195-K1195</f>
        <v>0.25999999999999801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15">
        <f t="shared" ref="M1196:M1201" si="57">L1196-K1196</f>
        <v>0.20400000000000063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15">
        <f t="shared" si="57"/>
        <v>0.24600000000000222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15">
        <f t="shared" si="57"/>
        <v>0.25199999999999889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15">
        <f t="shared" si="57"/>
        <v>0.13400000000000034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15">
        <f t="shared" si="57"/>
        <v>0.24199999999999733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15">
        <f t="shared" si="57"/>
        <v>0.21799999999999997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15">
        <f t="shared" si="55"/>
        <v>0.26699999999999946</v>
      </c>
      <c r="O1202" s="9">
        <v>0.31388888888888888</v>
      </c>
      <c r="P1202" s="9">
        <v>0.3972222222222222</v>
      </c>
      <c r="Q1202" s="7" t="str">
        <f t="shared" si="56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15">
        <f t="shared" si="55"/>
        <v>0.29300000000000281</v>
      </c>
      <c r="O1203" s="9">
        <v>0.31458333333333333</v>
      </c>
      <c r="P1203" s="9">
        <v>0.3979166666666667</v>
      </c>
      <c r="Q1203" s="7" t="str">
        <f t="shared" si="56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15">
        <f t="shared" si="55"/>
        <v>0.19699999999999918</v>
      </c>
      <c r="O1204" s="9">
        <v>0.31527777777777799</v>
      </c>
      <c r="P1204" s="9">
        <v>0.39861111111111103</v>
      </c>
      <c r="Q1204" s="7" t="str">
        <f t="shared" si="56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15">
        <f t="shared" si="55"/>
        <v>0.26500000000000057</v>
      </c>
      <c r="O1205" s="9">
        <v>0.31597222222222199</v>
      </c>
      <c r="P1205" s="9">
        <v>0.39930555555555602</v>
      </c>
      <c r="Q1205" s="7" t="str">
        <f t="shared" si="56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15">
        <f t="shared" si="55"/>
        <v>0.2710000000000008</v>
      </c>
      <c r="O1206" s="9">
        <v>0.31666666666666698</v>
      </c>
      <c r="P1206" s="9">
        <v>0.4</v>
      </c>
      <c r="Q1206" s="7" t="str">
        <f t="shared" si="56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15">
        <f t="shared" si="55"/>
        <v>0.23799999999999955</v>
      </c>
      <c r="O1207" s="9">
        <v>0.31736111111111098</v>
      </c>
      <c r="P1207" s="9">
        <v>0.40069444444444502</v>
      </c>
      <c r="Q1207" s="7" t="str">
        <f t="shared" si="56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15">
        <f t="shared" si="55"/>
        <v>0.25499999999999901</v>
      </c>
      <c r="O1208" s="9">
        <v>0.31805555555555598</v>
      </c>
      <c r="P1208" s="9">
        <v>0.40138888888888902</v>
      </c>
      <c r="Q1208" s="7" t="str">
        <f t="shared" si="56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15">
        <f t="shared" si="55"/>
        <v>0.28100000000000236</v>
      </c>
      <c r="O1209" s="9">
        <v>0.31874999999999998</v>
      </c>
      <c r="P1209" s="9">
        <v>0.40208333333333401</v>
      </c>
      <c r="Q1209" s="7" t="str">
        <f t="shared" si="56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15">
        <f t="shared" si="55"/>
        <v>0.22100000000000009</v>
      </c>
      <c r="O1210" s="9">
        <v>0.31944444444444398</v>
      </c>
      <c r="P1210" s="9">
        <v>0.40277777777777801</v>
      </c>
      <c r="Q1210" s="7" t="str">
        <f t="shared" si="56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15">
        <f t="shared" si="55"/>
        <v>0.27799999999999869</v>
      </c>
      <c r="O1211" s="9">
        <v>0.32013888888888897</v>
      </c>
      <c r="P1211" s="9">
        <v>0.40347222222222301</v>
      </c>
      <c r="Q1211" s="7" t="str">
        <f t="shared" si="56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15">
        <f t="shared" si="55"/>
        <v>0.26399999999999935</v>
      </c>
      <c r="O1212" s="9">
        <v>0.32083333333333303</v>
      </c>
      <c r="P1212" s="9">
        <v>0.40416666666666701</v>
      </c>
      <c r="Q1212" s="7" t="str">
        <f t="shared" si="56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15">
        <f t="shared" si="55"/>
        <v>0.27299999999999969</v>
      </c>
      <c r="O1213" s="9">
        <v>0.32152777777777802</v>
      </c>
      <c r="P1213" s="9">
        <v>0.404861111111112</v>
      </c>
      <c r="Q1213" s="7" t="str">
        <f t="shared" si="56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15">
        <f t="shared" si="55"/>
        <v>0.2759999999999998</v>
      </c>
      <c r="O1214" s="9">
        <v>0.3347222222222222</v>
      </c>
      <c r="P1214" s="9">
        <v>0.4597222222222222</v>
      </c>
      <c r="Q1214" s="7" t="str">
        <f t="shared" si="56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15">
        <f t="shared" si="55"/>
        <v>0.28599999999999781</v>
      </c>
      <c r="O1215" s="9">
        <v>0.3354166666666667</v>
      </c>
      <c r="P1215" s="9">
        <v>0.4604166666666667</v>
      </c>
      <c r="Q1215" s="7" t="str">
        <f t="shared" si="56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15">
        <f t="shared" si="55"/>
        <v>0.27999999999999758</v>
      </c>
      <c r="O1216" s="9">
        <v>0.33611111111111103</v>
      </c>
      <c r="P1216" s="9">
        <v>0.46111111111111103</v>
      </c>
      <c r="Q1216" s="7" t="str">
        <f t="shared" si="56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15">
        <f t="shared" si="55"/>
        <v>0.2970000000000006</v>
      </c>
      <c r="O1217" s="9">
        <v>0.33680555555555602</v>
      </c>
      <c r="P1217" s="9">
        <v>0.46180555555555602</v>
      </c>
      <c r="Q1217" s="7" t="str">
        <f t="shared" si="56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15">
        <f t="shared" si="55"/>
        <v>0.22199999999999775</v>
      </c>
      <c r="O1218" s="9">
        <v>0.33750000000000002</v>
      </c>
      <c r="P1218" s="9">
        <v>0.46250000000000002</v>
      </c>
      <c r="Q1218" s="7" t="str">
        <f t="shared" si="56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15">
        <f t="shared" si="55"/>
        <v>0.26699999999999946</v>
      </c>
      <c r="O1219" s="9">
        <v>0.33819444444444502</v>
      </c>
      <c r="P1219" s="9">
        <v>0.46319444444444502</v>
      </c>
      <c r="Q1219" s="7" t="str">
        <f t="shared" si="56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15">
        <f t="shared" si="55"/>
        <v>0.25799999999999912</v>
      </c>
      <c r="O1220" s="9">
        <v>0.33888888888888902</v>
      </c>
      <c r="P1220" s="9">
        <v>0.46388888888888902</v>
      </c>
      <c r="Q1220" s="7" t="str">
        <f t="shared" si="56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15">
        <f t="shared" si="55"/>
        <v>0.25500000000000256</v>
      </c>
      <c r="O1221" s="9">
        <v>0.33958333333333401</v>
      </c>
      <c r="P1221" s="9">
        <v>0.46458333333333401</v>
      </c>
      <c r="Q1221" s="7" t="str">
        <f t="shared" si="56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15">
        <f t="shared" si="55"/>
        <v>0.29299999999999926</v>
      </c>
      <c r="O1222" s="9">
        <v>0.34027777777777801</v>
      </c>
      <c r="P1222" s="9">
        <v>0.46527777777777801</v>
      </c>
      <c r="Q1222" s="7" t="str">
        <f t="shared" si="56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15">
        <f t="shared" si="55"/>
        <v>0.22599999999999909</v>
      </c>
      <c r="O1223" s="9">
        <v>0.34097222222222301</v>
      </c>
      <c r="P1223" s="9">
        <v>0.46597222222222301</v>
      </c>
      <c r="Q1223" s="7" t="str">
        <f t="shared" si="56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15">
        <f t="shared" si="55"/>
        <v>0.23300000000000054</v>
      </c>
      <c r="O1224" s="9">
        <v>0.34166666666666701</v>
      </c>
      <c r="P1224" s="9">
        <v>0.46666666666666701</v>
      </c>
      <c r="Q1224" s="7" t="str">
        <f t="shared" si="56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30">
        <f t="shared" si="55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6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15">
        <f t="shared" si="55"/>
        <v>0.2690000000000019</v>
      </c>
      <c r="O1226" s="9">
        <v>0.343055555555556</v>
      </c>
      <c r="P1226" s="9">
        <v>0.468055555555556</v>
      </c>
      <c r="Q1226" s="7" t="str">
        <f t="shared" si="56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15">
        <f t="shared" ref="M1227:M1251" si="58">L1227-K1227</f>
        <v>0.26699999999999946</v>
      </c>
      <c r="O1227" s="9">
        <v>0.44027777777777777</v>
      </c>
      <c r="P1227" s="9">
        <v>0.56527777777777777</v>
      </c>
      <c r="Q1227" s="7" t="str">
        <f t="shared" si="56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15">
        <f t="shared" si="58"/>
        <v>0.29300000000000281</v>
      </c>
      <c r="O1228" s="9">
        <v>0.44097222222222227</v>
      </c>
      <c r="P1228" s="9">
        <v>0.56597222222222221</v>
      </c>
      <c r="Q1228" s="7" t="str">
        <f t="shared" si="56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15">
        <f t="shared" si="58"/>
        <v>0.19699999999999918</v>
      </c>
      <c r="O1229" s="9">
        <v>0.44166666666666698</v>
      </c>
      <c r="P1229" s="9">
        <v>0.56666666666666698</v>
      </c>
      <c r="Q1229" s="7" t="str">
        <f t="shared" si="56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15">
        <f t="shared" si="58"/>
        <v>0.26500000000000057</v>
      </c>
      <c r="O1230" s="9">
        <v>0.44236111111111098</v>
      </c>
      <c r="P1230" s="9">
        <v>0.56736111111111098</v>
      </c>
      <c r="Q1230" s="7" t="str">
        <f t="shared" si="56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15">
        <f t="shared" si="58"/>
        <v>0.2710000000000008</v>
      </c>
      <c r="O1231" s="9">
        <v>0.44305555555555598</v>
      </c>
      <c r="P1231" s="9">
        <v>0.56805555555555598</v>
      </c>
      <c r="Q1231" s="7" t="str">
        <f t="shared" si="56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15">
        <f t="shared" si="58"/>
        <v>0.23799999999999955</v>
      </c>
      <c r="O1232" s="9">
        <v>0.44374999999999998</v>
      </c>
      <c r="P1232" s="9">
        <v>0.56874999999999998</v>
      </c>
      <c r="Q1232" s="7" t="str">
        <f t="shared" si="56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15">
        <f t="shared" si="58"/>
        <v>0.25499999999999901</v>
      </c>
      <c r="O1233" s="9">
        <v>0.44444444444444497</v>
      </c>
      <c r="P1233" s="9">
        <v>0.56944444444444398</v>
      </c>
      <c r="Q1233" s="7" t="str">
        <f t="shared" si="56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15">
        <f t="shared" si="58"/>
        <v>0.28100000000000236</v>
      </c>
      <c r="O1234" s="9">
        <v>0.44513888888888897</v>
      </c>
      <c r="P1234" s="9">
        <v>0.57013888888888897</v>
      </c>
      <c r="Q1234" s="7" t="str">
        <f t="shared" si="56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15">
        <f t="shared" si="58"/>
        <v>0.22100000000000009</v>
      </c>
      <c r="O1235" s="9">
        <v>0.44583333333333403</v>
      </c>
      <c r="P1235" s="9">
        <v>0.57083333333333297</v>
      </c>
      <c r="Q1235" s="7" t="str">
        <f t="shared" si="56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15">
        <f t="shared" si="58"/>
        <v>0.27799999999999869</v>
      </c>
      <c r="O1236" s="9">
        <v>0.44652777777777802</v>
      </c>
      <c r="P1236" s="9">
        <v>0.57152777777777797</v>
      </c>
      <c r="Q1236" s="7" t="str">
        <f t="shared" si="56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15">
        <f t="shared" si="58"/>
        <v>0.26399999999999935</v>
      </c>
      <c r="O1237" s="9">
        <v>0.44722222222222302</v>
      </c>
      <c r="P1237" s="9">
        <v>0.57222222222222197</v>
      </c>
      <c r="Q1237" s="7" t="str">
        <f t="shared" si="56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15">
        <f t="shared" si="58"/>
        <v>0.27299999999999969</v>
      </c>
      <c r="O1238" s="9">
        <v>0.44791666666666702</v>
      </c>
      <c r="P1238" s="9">
        <v>0.57291666666666696</v>
      </c>
      <c r="Q1238" s="7" t="str">
        <f t="shared" si="56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15">
        <f t="shared" si="58"/>
        <v>0.2759999999999998</v>
      </c>
      <c r="O1239" s="9">
        <v>0.50347222222222221</v>
      </c>
      <c r="P1239" s="9">
        <v>0.58680555555555558</v>
      </c>
      <c r="Q1239" s="7" t="str">
        <f t="shared" si="56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15">
        <f t="shared" si="58"/>
        <v>0.28599999999999781</v>
      </c>
      <c r="O1240" s="9">
        <v>0.50416666666666665</v>
      </c>
      <c r="P1240" s="9">
        <v>0.58750000000000002</v>
      </c>
      <c r="Q1240" s="7" t="str">
        <f t="shared" si="56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15">
        <f t="shared" si="58"/>
        <v>0.27999999999999758</v>
      </c>
      <c r="O1241" s="9">
        <v>0.50486111111111098</v>
      </c>
      <c r="P1241" s="9">
        <v>0.58819444444444402</v>
      </c>
      <c r="Q1241" s="7" t="str">
        <f t="shared" si="56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15">
        <f t="shared" si="58"/>
        <v>0.2970000000000006</v>
      </c>
      <c r="O1242" s="9">
        <v>0.50555555555555598</v>
      </c>
      <c r="P1242" s="9">
        <v>0.58888888888888902</v>
      </c>
      <c r="Q1242" s="7" t="str">
        <f t="shared" si="56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15">
        <f t="shared" si="58"/>
        <v>0.22199999999999775</v>
      </c>
      <c r="O1243" s="9">
        <v>0.50624999999999998</v>
      </c>
      <c r="P1243" s="9">
        <v>0.58958333333333302</v>
      </c>
      <c r="Q1243" s="7" t="str">
        <f t="shared" si="56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15">
        <f t="shared" si="58"/>
        <v>0.26699999999999946</v>
      </c>
      <c r="O1244" s="9">
        <v>0.50694444444444398</v>
      </c>
      <c r="P1244" s="9">
        <v>0.59027777777777801</v>
      </c>
      <c r="Q1244" s="7" t="str">
        <f t="shared" ref="Q1244:Q1307" si="59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15">
        <f t="shared" si="58"/>
        <v>0.25799999999999912</v>
      </c>
      <c r="O1245" s="9">
        <v>0.50763888888888897</v>
      </c>
      <c r="P1245" s="9">
        <v>0.59097222222222201</v>
      </c>
      <c r="Q1245" s="7" t="str">
        <f t="shared" si="59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15">
        <f t="shared" si="58"/>
        <v>0.25500000000000256</v>
      </c>
      <c r="O1246" s="9">
        <v>0.50833333333333297</v>
      </c>
      <c r="P1246" s="9">
        <v>0.59166666666666701</v>
      </c>
      <c r="Q1246" s="7" t="str">
        <f t="shared" si="59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15">
        <f t="shared" si="58"/>
        <v>0.29299999999999926</v>
      </c>
      <c r="O1247" s="9">
        <v>0.50902777777777797</v>
      </c>
      <c r="P1247" s="9">
        <v>0.59236111111111101</v>
      </c>
      <c r="Q1247" s="7" t="str">
        <f t="shared" si="59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31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15">
        <f t="shared" si="58"/>
        <v>0.22599999999999909</v>
      </c>
      <c r="O1248" s="9">
        <v>0.50972222222222197</v>
      </c>
      <c r="P1248" s="9">
        <v>0.593055555555556</v>
      </c>
      <c r="Q1248" s="7" t="str">
        <f t="shared" si="59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15">
        <f t="shared" si="58"/>
        <v>0.23300000000000054</v>
      </c>
      <c r="O1249" s="9">
        <v>0.51041666666666696</v>
      </c>
      <c r="P1249" s="9">
        <v>0.59375</v>
      </c>
      <c r="Q1249" s="7" t="str">
        <f t="shared" si="59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30">
        <f t="shared" si="58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9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15">
        <f t="shared" si="58"/>
        <v>0.2690000000000019</v>
      </c>
      <c r="O1251" s="9">
        <v>0.51180555555555596</v>
      </c>
      <c r="P1251" s="9">
        <v>0.59513888888888899</v>
      </c>
      <c r="Q1251" s="7" t="str">
        <f t="shared" si="59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15">
        <f>L1252-K1252</f>
        <v>0.24899999999999878</v>
      </c>
      <c r="O1252" s="9">
        <v>0.3215277777777778</v>
      </c>
      <c r="P1252" s="9">
        <v>0.4465277777777778</v>
      </c>
      <c r="Q1252" s="7" t="str">
        <f t="shared" si="59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15">
        <f t="shared" ref="M1253:M1316" si="60">L1253-K1253</f>
        <v>0.26000000000000156</v>
      </c>
      <c r="O1253" s="9">
        <v>0.32222222222222224</v>
      </c>
      <c r="P1253" s="9">
        <v>0.44722222222222219</v>
      </c>
      <c r="Q1253" s="7" t="str">
        <f t="shared" si="59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15">
        <f t="shared" si="60"/>
        <v>0.17899999999999849</v>
      </c>
      <c r="O1254" s="9">
        <v>0.32291666666666702</v>
      </c>
      <c r="P1254" s="9">
        <v>0.44791666666666702</v>
      </c>
      <c r="Q1254" s="7" t="str">
        <f t="shared" si="59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15">
        <f t="shared" si="60"/>
        <v>0.26000000000000156</v>
      </c>
      <c r="O1255" s="9">
        <v>0.32361111111111102</v>
      </c>
      <c r="P1255" s="9">
        <v>0.44861111111111102</v>
      </c>
      <c r="Q1255" s="7" t="str">
        <f t="shared" si="59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15">
        <f t="shared" si="60"/>
        <v>0.26600000000000179</v>
      </c>
      <c r="O1256" s="9">
        <v>0.32430555555555601</v>
      </c>
      <c r="P1256" s="9">
        <v>0.44930555555555501</v>
      </c>
      <c r="Q1256" s="7" t="str">
        <f t="shared" si="59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15">
        <f t="shared" si="60"/>
        <v>0.21799999999999997</v>
      </c>
      <c r="O1257" s="9">
        <v>0.32500000000000001</v>
      </c>
      <c r="P1257" s="9">
        <v>0.45</v>
      </c>
      <c r="Q1257" s="7" t="str">
        <f t="shared" si="59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ht="21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15">
        <f t="shared" si="60"/>
        <v>0.24399999999999977</v>
      </c>
      <c r="O1258" s="9">
        <v>0.32569444444444401</v>
      </c>
      <c r="P1258" s="9">
        <v>0.45069444444444401</v>
      </c>
      <c r="Q1258" s="7" t="str">
        <f t="shared" si="59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32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15">
        <f t="shared" si="60"/>
        <v>0.26899999999999835</v>
      </c>
      <c r="O1259" s="9">
        <v>0.32638888888888901</v>
      </c>
      <c r="P1259" s="9">
        <v>0.45138888888888901</v>
      </c>
      <c r="Q1259" s="7" t="str">
        <f t="shared" si="59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15">
        <f t="shared" si="60"/>
        <v>0.20599999999999952</v>
      </c>
      <c r="O1260" s="9">
        <v>0.327083333333333</v>
      </c>
      <c r="P1260" s="9">
        <v>0.452083333333333</v>
      </c>
      <c r="Q1260" s="7" t="str">
        <f t="shared" si="59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15">
        <f t="shared" si="60"/>
        <v>0.25900000000000034</v>
      </c>
      <c r="O1261" s="9">
        <v>0.327777777777778</v>
      </c>
      <c r="P1261" s="9">
        <v>0.452777777777777</v>
      </c>
      <c r="Q1261" s="7" t="str">
        <f t="shared" si="59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15">
        <f t="shared" si="60"/>
        <v>0.21000000000000085</v>
      </c>
      <c r="O1262" s="9">
        <v>0.328472222222222</v>
      </c>
      <c r="P1262" s="9">
        <v>0.453472222222222</v>
      </c>
      <c r="Q1262" s="7" t="str">
        <f t="shared" si="59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15">
        <f t="shared" si="60"/>
        <v>0.25400000000000134</v>
      </c>
      <c r="O1263" s="9">
        <v>0.329166666666667</v>
      </c>
      <c r="P1263" s="9">
        <v>0.454166666666666</v>
      </c>
      <c r="Q1263" s="7" t="str">
        <f t="shared" si="59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15">
        <f t="shared" si="60"/>
        <v>0.25700000000000145</v>
      </c>
      <c r="O1264" s="9">
        <v>0.34236111111111112</v>
      </c>
      <c r="P1264" s="9">
        <v>0.42569444444444443</v>
      </c>
      <c r="Q1264" s="7" t="str">
        <f t="shared" si="59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15">
        <f t="shared" si="60"/>
        <v>0.2690000000000019</v>
      </c>
      <c r="O1265" s="9">
        <v>0.3430555555555555</v>
      </c>
      <c r="P1265" s="9">
        <v>0.42638888888888887</v>
      </c>
      <c r="Q1265" s="7" t="str">
        <f t="shared" si="59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15">
        <f t="shared" si="60"/>
        <v>0.26800000000000068</v>
      </c>
      <c r="O1266" s="9">
        <v>0.34375</v>
      </c>
      <c r="P1266" s="9">
        <v>0.42708333333333298</v>
      </c>
      <c r="Q1266" s="7" t="str">
        <f t="shared" si="59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15">
        <f t="shared" si="60"/>
        <v>0.28500000000000014</v>
      </c>
      <c r="O1267" s="9">
        <v>0.344444444444444</v>
      </c>
      <c r="P1267" s="9">
        <v>0.42777777777777798</v>
      </c>
      <c r="Q1267" s="7" t="str">
        <f t="shared" si="59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15">
        <f t="shared" si="60"/>
        <v>0.41399999999999793</v>
      </c>
      <c r="O1268" s="9">
        <v>0.34513888888888899</v>
      </c>
      <c r="P1268" s="9">
        <v>0.42847222222222198</v>
      </c>
      <c r="Q1268" s="7" t="str">
        <f t="shared" si="59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15">
        <f t="shared" si="60"/>
        <v>0.25499999999999901</v>
      </c>
      <c r="O1269" s="9">
        <v>0.34583333333333299</v>
      </c>
      <c r="P1269" s="9">
        <v>0.42916666666666697</v>
      </c>
      <c r="Q1269" s="7" t="str">
        <f t="shared" si="59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15">
        <f t="shared" si="60"/>
        <v>0.24599999999999866</v>
      </c>
      <c r="O1270" s="9">
        <v>0.34652777777777699</v>
      </c>
      <c r="P1270" s="9">
        <v>0.42986111111111103</v>
      </c>
      <c r="Q1270" s="7" t="str">
        <f t="shared" si="59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15">
        <f t="shared" si="60"/>
        <v>0.23799999999999955</v>
      </c>
      <c r="O1271" s="9">
        <v>0.34722222222222199</v>
      </c>
      <c r="P1271" s="9">
        <v>0.43055555555555602</v>
      </c>
      <c r="Q1271" s="7" t="str">
        <f t="shared" si="59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15">
        <f t="shared" si="60"/>
        <v>0.27999999999999758</v>
      </c>
      <c r="O1272" s="9">
        <v>0.34791666666666599</v>
      </c>
      <c r="P1272" s="9">
        <v>0.43125000000000002</v>
      </c>
      <c r="Q1272" s="7" t="str">
        <f t="shared" si="59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15">
        <f t="shared" si="60"/>
        <v>0.22700000000000031</v>
      </c>
      <c r="O1273" s="9">
        <v>0.34861111111111098</v>
      </c>
      <c r="P1273" s="9">
        <v>0.43194444444444402</v>
      </c>
      <c r="Q1273" s="7" t="str">
        <f t="shared" si="59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15">
        <f t="shared" si="60"/>
        <v>0.22800000000000153</v>
      </c>
      <c r="O1274" s="9">
        <v>0.34930555555555498</v>
      </c>
      <c r="P1274" s="9">
        <v>0.43263888888888902</v>
      </c>
      <c r="Q1274" s="7" t="str">
        <f t="shared" si="59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15">
        <f t="shared" si="60"/>
        <v>0.26299999999999812</v>
      </c>
      <c r="O1275" s="9">
        <v>0.34999999999999898</v>
      </c>
      <c r="P1275" s="9">
        <v>0.43333333333333302</v>
      </c>
      <c r="Q1275" s="7" t="str">
        <f t="shared" si="59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15">
        <f t="shared" si="60"/>
        <v>0.25600000000000023</v>
      </c>
      <c r="O1276" s="9">
        <v>0.35069444444444398</v>
      </c>
      <c r="P1276" s="9">
        <v>0.43402777777777801</v>
      </c>
      <c r="Q1276" s="7" t="str">
        <f t="shared" si="59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15">
        <f>L1277-K1277</f>
        <v>0.24899999999999878</v>
      </c>
      <c r="O1277" s="9">
        <v>0.48958333333333331</v>
      </c>
      <c r="P1277" s="9">
        <v>0.57291666666666663</v>
      </c>
      <c r="Q1277" s="7" t="str">
        <f t="shared" si="59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15">
        <f t="shared" ref="M1278:M1341" si="61">L1278-K1278</f>
        <v>0.26000000000000156</v>
      </c>
      <c r="O1278" s="9">
        <v>0.49027777777777781</v>
      </c>
      <c r="P1278" s="9">
        <v>0.57361111111111118</v>
      </c>
      <c r="Q1278" s="7" t="str">
        <f t="shared" si="59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15">
        <f t="shared" si="61"/>
        <v>0.17899999999999849</v>
      </c>
      <c r="O1279" s="9">
        <v>0.49097222222222198</v>
      </c>
      <c r="P1279" s="9">
        <v>0.57430555555555596</v>
      </c>
      <c r="Q1279" s="7" t="str">
        <f t="shared" si="59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15">
        <f t="shared" si="61"/>
        <v>0.26000000000000156</v>
      </c>
      <c r="O1280" s="9">
        <v>0.49166666666666697</v>
      </c>
      <c r="P1280" s="9">
        <v>0.57499999999999996</v>
      </c>
      <c r="Q1280" s="7" t="str">
        <f t="shared" si="59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15">
        <f t="shared" si="61"/>
        <v>0.26600000000000179</v>
      </c>
      <c r="O1281" s="9">
        <v>0.49236111111111103</v>
      </c>
      <c r="P1281" s="9">
        <v>0.57569444444444495</v>
      </c>
      <c r="Q1281" s="7" t="str">
        <f t="shared" si="59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15">
        <f t="shared" si="61"/>
        <v>0.21799999999999997</v>
      </c>
      <c r="O1282" s="9">
        <v>0.49305555555555602</v>
      </c>
      <c r="P1282" s="9">
        <v>0.57638888888888895</v>
      </c>
      <c r="Q1282" s="7" t="str">
        <f t="shared" si="59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15">
        <f t="shared" si="61"/>
        <v>0.24399999999999977</v>
      </c>
      <c r="O1283" s="9">
        <v>0.49375000000000002</v>
      </c>
      <c r="P1283" s="9">
        <v>0.57708333333333395</v>
      </c>
      <c r="Q1283" s="7" t="str">
        <f t="shared" si="59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15">
        <f t="shared" si="61"/>
        <v>0.26899999999999835</v>
      </c>
      <c r="O1284" s="9">
        <v>0.49444444444444502</v>
      </c>
      <c r="P1284" s="9">
        <v>0.57777777777777894</v>
      </c>
      <c r="Q1284" s="7" t="str">
        <f t="shared" si="59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15">
        <f t="shared" si="61"/>
        <v>0.20599999999999952</v>
      </c>
      <c r="O1285" s="9">
        <v>0.49513888888888902</v>
      </c>
      <c r="P1285" s="9">
        <v>0.57847222222222305</v>
      </c>
      <c r="Q1285" s="7" t="str">
        <f t="shared" si="59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15">
        <f t="shared" si="61"/>
        <v>0.25900000000000034</v>
      </c>
      <c r="O1286" s="9">
        <v>0.49583333333333401</v>
      </c>
      <c r="P1286" s="9">
        <v>0.57916666666666805</v>
      </c>
      <c r="Q1286" s="7" t="str">
        <f t="shared" si="59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15">
        <f t="shared" si="61"/>
        <v>0.21000000000000085</v>
      </c>
      <c r="O1287" s="9">
        <v>0.49652777777777801</v>
      </c>
      <c r="P1287" s="9">
        <v>0.57986111111111205</v>
      </c>
      <c r="Q1287" s="7" t="str">
        <f t="shared" si="59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15">
        <f t="shared" si="61"/>
        <v>0.25400000000000134</v>
      </c>
      <c r="O1288" s="9">
        <v>0.49722222222222301</v>
      </c>
      <c r="P1288" s="9">
        <v>0.58055555555555705</v>
      </c>
      <c r="Q1288" s="7" t="str">
        <f t="shared" si="59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15">
        <f t="shared" si="61"/>
        <v>0.25700000000000145</v>
      </c>
      <c r="O1289" s="9">
        <v>0.4694444444444445</v>
      </c>
      <c r="P1289" s="9">
        <v>0.59444444444444444</v>
      </c>
      <c r="Q1289" s="7" t="str">
        <f t="shared" si="59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15">
        <f t="shared" si="61"/>
        <v>0.2690000000000019</v>
      </c>
      <c r="O1290" s="9">
        <v>0.47013888888888888</v>
      </c>
      <c r="P1290" s="9">
        <v>0.59513888888888888</v>
      </c>
      <c r="Q1290" s="7" t="str">
        <f t="shared" si="59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15">
        <f t="shared" si="61"/>
        <v>0.26800000000000068</v>
      </c>
      <c r="O1291" s="9">
        <v>0.47083333333333299</v>
      </c>
      <c r="P1291" s="9">
        <v>0.59583333333333299</v>
      </c>
      <c r="Q1291" s="7" t="str">
        <f t="shared" si="59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15">
        <f t="shared" si="61"/>
        <v>0.28500000000000014</v>
      </c>
      <c r="O1292" s="9">
        <v>0.47152777777777799</v>
      </c>
      <c r="P1292" s="9">
        <v>0.59652777777777799</v>
      </c>
      <c r="Q1292" s="7" t="str">
        <f t="shared" si="59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15">
        <f t="shared" si="61"/>
        <v>0.41399999999999793</v>
      </c>
      <c r="O1293" s="9">
        <v>0.47222222222222199</v>
      </c>
      <c r="P1293" s="9">
        <v>0.59722222222222199</v>
      </c>
      <c r="Q1293" s="7" t="str">
        <f t="shared" si="59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15">
        <f t="shared" si="61"/>
        <v>0.25499999999999901</v>
      </c>
      <c r="O1294" s="9">
        <v>0.47291666666666599</v>
      </c>
      <c r="P1294" s="9">
        <v>0.59791666666666698</v>
      </c>
      <c r="Q1294" s="7" t="str">
        <f t="shared" si="59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15">
        <f t="shared" si="61"/>
        <v>0.24599999999999866</v>
      </c>
      <c r="O1295" s="9">
        <v>0.47361111111111098</v>
      </c>
      <c r="P1295" s="9">
        <v>0.59861111111111098</v>
      </c>
      <c r="Q1295" s="7" t="str">
        <f t="shared" si="59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15">
        <f t="shared" si="61"/>
        <v>0.23799999999999955</v>
      </c>
      <c r="O1296" s="9">
        <v>0.47430555555555498</v>
      </c>
      <c r="P1296" s="9">
        <v>0.59930555555555598</v>
      </c>
      <c r="Q1296" s="7" t="str">
        <f t="shared" si="59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3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15">
        <f t="shared" si="61"/>
        <v>0.27999999999999758</v>
      </c>
      <c r="O1297" s="9">
        <v>0.47499999999999998</v>
      </c>
      <c r="P1297" s="9">
        <v>0.6</v>
      </c>
      <c r="Q1297" s="7" t="str">
        <f t="shared" si="59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3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15">
        <f t="shared" si="61"/>
        <v>0.22700000000000031</v>
      </c>
      <c r="O1298" s="9">
        <v>0.47569444444444398</v>
      </c>
      <c r="P1298" s="9">
        <v>0.60069444444444398</v>
      </c>
      <c r="Q1298" s="7" t="str">
        <f t="shared" si="59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3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15">
        <f t="shared" si="61"/>
        <v>0.22800000000000153</v>
      </c>
      <c r="O1299" s="9">
        <v>0.47638888888888797</v>
      </c>
      <c r="P1299" s="9">
        <v>0.60138888888888897</v>
      </c>
      <c r="Q1299" s="7" t="str">
        <f t="shared" si="59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3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15">
        <f t="shared" si="61"/>
        <v>0.26299999999999812</v>
      </c>
      <c r="O1300" s="9">
        <v>0.47708333333333303</v>
      </c>
      <c r="P1300" s="9">
        <v>0.60208333333333297</v>
      </c>
      <c r="Q1300" s="7" t="str">
        <f t="shared" si="59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3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15">
        <f t="shared" si="61"/>
        <v>0.25600000000000023</v>
      </c>
      <c r="O1301" s="9">
        <v>0.47777777777777702</v>
      </c>
      <c r="P1301" s="9">
        <v>0.60277777777777797</v>
      </c>
      <c r="Q1301" s="7" t="str">
        <f t="shared" si="59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3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15">
        <f t="shared" si="61"/>
        <v>0.25899999999999679</v>
      </c>
      <c r="O1302" s="9">
        <v>0.3125</v>
      </c>
      <c r="P1302" s="9">
        <v>0.4375</v>
      </c>
      <c r="Q1302" s="7" t="str">
        <f t="shared" si="59"/>
        <v>180</v>
      </c>
      <c r="R1302" s="7">
        <v>70</v>
      </c>
      <c r="S1302" s="7" t="s">
        <v>49</v>
      </c>
    </row>
    <row r="1303" spans="1:23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15">
        <f t="shared" si="61"/>
        <v>0.22100000000000009</v>
      </c>
      <c r="O1303" s="9">
        <v>0.31319444444444444</v>
      </c>
      <c r="P1303" s="9">
        <v>0.4381944444444445</v>
      </c>
      <c r="Q1303" s="7" t="str">
        <f t="shared" si="59"/>
        <v>180</v>
      </c>
      <c r="R1303" s="7">
        <v>70</v>
      </c>
      <c r="S1303" s="7" t="s">
        <v>50</v>
      </c>
    </row>
    <row r="1304" spans="1:23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15">
        <f t="shared" si="61"/>
        <v>0.14500000000000313</v>
      </c>
      <c r="O1304" s="9">
        <v>0.31388888888888899</v>
      </c>
      <c r="P1304" s="9">
        <v>0.43888888888888899</v>
      </c>
      <c r="Q1304" s="7" t="str">
        <f t="shared" si="59"/>
        <v>180</v>
      </c>
      <c r="R1304" s="7">
        <v>70</v>
      </c>
      <c r="S1304" s="7" t="s">
        <v>51</v>
      </c>
    </row>
    <row r="1305" spans="1:23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15">
        <f t="shared" si="61"/>
        <v>0.20000000000000284</v>
      </c>
      <c r="O1305" s="9">
        <v>0.31458333333333299</v>
      </c>
      <c r="P1305" s="9">
        <v>0.43958333333333299</v>
      </c>
      <c r="Q1305" s="7" t="str">
        <f t="shared" si="59"/>
        <v>180</v>
      </c>
      <c r="R1305" s="7">
        <v>70</v>
      </c>
      <c r="S1305" s="7" t="s">
        <v>52</v>
      </c>
    </row>
    <row r="1306" spans="1:23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15">
        <f t="shared" si="61"/>
        <v>0.22799999999999798</v>
      </c>
      <c r="O1306" s="9">
        <v>0.31527777777777799</v>
      </c>
      <c r="P1306" s="9">
        <v>0.44027777777777799</v>
      </c>
      <c r="Q1306" s="7" t="str">
        <f t="shared" si="59"/>
        <v>180</v>
      </c>
      <c r="R1306" s="7">
        <v>70</v>
      </c>
      <c r="S1306" s="7" t="s">
        <v>53</v>
      </c>
    </row>
    <row r="1307" spans="1:23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15">
        <f t="shared" si="61"/>
        <v>0.26800000000000068</v>
      </c>
      <c r="O1307" s="9">
        <v>0.31597222222222199</v>
      </c>
      <c r="P1307" s="9">
        <v>0.44097222222222199</v>
      </c>
      <c r="Q1307" s="7" t="str">
        <f t="shared" si="59"/>
        <v>180</v>
      </c>
      <c r="R1307" s="7">
        <v>70</v>
      </c>
      <c r="S1307" s="7" t="s">
        <v>54</v>
      </c>
    </row>
    <row r="1308" spans="1:23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15">
        <f t="shared" si="61"/>
        <v>0.23900000000000077</v>
      </c>
      <c r="O1308" s="9">
        <v>0.31666666666666698</v>
      </c>
      <c r="P1308" s="9">
        <v>0.44166666666666698</v>
      </c>
      <c r="Q1308" s="7" t="str">
        <f t="shared" ref="Q1308:Q1371" si="62">TEXT(P1308-O1308, "[mm]")</f>
        <v>180</v>
      </c>
      <c r="R1308" s="7">
        <v>70</v>
      </c>
      <c r="S1308" s="7" t="s">
        <v>55</v>
      </c>
    </row>
    <row r="1309" spans="1:23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15">
        <f t="shared" si="61"/>
        <v>0.22100000000000009</v>
      </c>
      <c r="O1309" s="9">
        <v>0.31736111111111098</v>
      </c>
      <c r="P1309" s="9">
        <v>0.44236111111111098</v>
      </c>
      <c r="Q1309" s="7" t="str">
        <f t="shared" si="62"/>
        <v>180</v>
      </c>
      <c r="R1309" s="7">
        <v>70</v>
      </c>
      <c r="S1309" s="7" t="s">
        <v>56</v>
      </c>
    </row>
    <row r="1310" spans="1:23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15">
        <f t="shared" si="61"/>
        <v>0.2640000000000029</v>
      </c>
      <c r="O1310" s="9">
        <v>0.31805555555555598</v>
      </c>
      <c r="P1310" s="9">
        <v>0.44305555555555598</v>
      </c>
      <c r="Q1310" s="7" t="str">
        <f t="shared" si="62"/>
        <v>180</v>
      </c>
      <c r="R1310" s="7">
        <v>70</v>
      </c>
      <c r="S1310" s="7" t="s">
        <v>57</v>
      </c>
    </row>
    <row r="1311" spans="1:23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15">
        <f t="shared" si="61"/>
        <v>0.2759999999999998</v>
      </c>
      <c r="O1311" s="9">
        <v>0.31874999999999998</v>
      </c>
      <c r="P1311" s="9">
        <v>0.44374999999999998</v>
      </c>
      <c r="Q1311" s="7" t="str">
        <f t="shared" si="62"/>
        <v>180</v>
      </c>
      <c r="R1311" s="7">
        <v>70</v>
      </c>
      <c r="S1311" s="7" t="s">
        <v>58</v>
      </c>
    </row>
    <row r="1312" spans="1:23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15">
        <f t="shared" si="61"/>
        <v>0.23100000000000165</v>
      </c>
      <c r="O1312" s="9">
        <v>0.31944444444444398</v>
      </c>
      <c r="P1312" s="9">
        <v>0.44444444444444497</v>
      </c>
      <c r="Q1312" s="7" t="str">
        <f t="shared" si="62"/>
        <v>180</v>
      </c>
      <c r="R1312" s="7">
        <v>70</v>
      </c>
      <c r="S1312" s="7" t="s">
        <v>59</v>
      </c>
    </row>
    <row r="1313" spans="1:19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15">
        <f t="shared" si="61"/>
        <v>0.29599999999999937</v>
      </c>
      <c r="O1313" s="9">
        <v>0.32013888888888897</v>
      </c>
      <c r="P1313" s="9">
        <v>0.44513888888888897</v>
      </c>
      <c r="Q1313" s="7" t="str">
        <f t="shared" si="62"/>
        <v>180</v>
      </c>
      <c r="R1313" s="7">
        <v>70</v>
      </c>
      <c r="S1313" s="7" t="s">
        <v>60</v>
      </c>
    </row>
    <row r="1314" spans="1:19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15">
        <f t="shared" si="61"/>
        <v>0.24299999999999855</v>
      </c>
      <c r="O1314" s="9">
        <v>0.33333333333333331</v>
      </c>
      <c r="P1314" s="9">
        <v>0.45833333333333331</v>
      </c>
      <c r="Q1314" s="7" t="str">
        <f t="shared" si="62"/>
        <v>180</v>
      </c>
      <c r="R1314" s="7">
        <v>70</v>
      </c>
      <c r="S1314" s="7" t="s">
        <v>61</v>
      </c>
    </row>
    <row r="1315" spans="1:19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15">
        <f t="shared" si="61"/>
        <v>0.2690000000000019</v>
      </c>
      <c r="O1315" s="9">
        <v>0.33402777777777781</v>
      </c>
      <c r="P1315" s="9">
        <v>0.45902777777777781</v>
      </c>
      <c r="Q1315" s="7" t="str">
        <f t="shared" si="62"/>
        <v>180</v>
      </c>
      <c r="R1315" s="7">
        <v>70</v>
      </c>
      <c r="S1315" s="7" t="s">
        <v>62</v>
      </c>
    </row>
    <row r="1316" spans="1:19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15">
        <f t="shared" si="61"/>
        <v>0.26899999999999835</v>
      </c>
      <c r="O1316" s="9">
        <v>0.33472222222222198</v>
      </c>
      <c r="P1316" s="9">
        <v>0.45972222222222198</v>
      </c>
      <c r="Q1316" s="7" t="str">
        <f t="shared" si="62"/>
        <v>180</v>
      </c>
      <c r="R1316" s="7">
        <v>70</v>
      </c>
      <c r="S1316" s="7" t="s">
        <v>63</v>
      </c>
    </row>
    <row r="1317" spans="1:19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15">
        <f t="shared" si="61"/>
        <v>0.30400000000000205</v>
      </c>
      <c r="O1317" s="9">
        <v>0.33541666666666697</v>
      </c>
      <c r="P1317" s="9">
        <v>0.46041666666666697</v>
      </c>
      <c r="Q1317" s="7" t="str">
        <f t="shared" si="62"/>
        <v>180</v>
      </c>
      <c r="R1317" s="7">
        <v>70</v>
      </c>
      <c r="S1317" s="7" t="s">
        <v>64</v>
      </c>
    </row>
    <row r="1318" spans="1:19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15">
        <f t="shared" si="61"/>
        <v>0.28399999999999892</v>
      </c>
      <c r="O1318" s="9">
        <v>0.33611111111111103</v>
      </c>
      <c r="P1318" s="9">
        <v>0.46111111111111103</v>
      </c>
      <c r="Q1318" s="7" t="str">
        <f t="shared" si="62"/>
        <v>180</v>
      </c>
      <c r="R1318" s="7">
        <v>70</v>
      </c>
      <c r="S1318" s="7" t="s">
        <v>65</v>
      </c>
    </row>
    <row r="1319" spans="1:19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15">
        <f t="shared" si="61"/>
        <v>0.22599999999999909</v>
      </c>
      <c r="O1319" s="9">
        <v>0.33680555555555602</v>
      </c>
      <c r="P1319" s="9">
        <v>0.46180555555555602</v>
      </c>
      <c r="Q1319" s="7" t="str">
        <f t="shared" si="62"/>
        <v>180</v>
      </c>
      <c r="R1319" s="7">
        <v>70</v>
      </c>
      <c r="S1319" s="7" t="s">
        <v>66</v>
      </c>
    </row>
    <row r="1320" spans="1:19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15">
        <f t="shared" si="61"/>
        <v>0.25300000000000011</v>
      </c>
      <c r="O1320" s="9">
        <v>0.33750000000000002</v>
      </c>
      <c r="P1320" s="9">
        <v>0.46250000000000002</v>
      </c>
      <c r="Q1320" s="7" t="str">
        <f t="shared" si="62"/>
        <v>180</v>
      </c>
      <c r="R1320" s="7">
        <v>70</v>
      </c>
      <c r="S1320" s="7" t="s">
        <v>67</v>
      </c>
    </row>
    <row r="1321" spans="1:19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15">
        <f t="shared" si="61"/>
        <v>0.29200000000000159</v>
      </c>
      <c r="O1321" s="9">
        <v>0.33819444444444502</v>
      </c>
      <c r="P1321" s="9">
        <v>0.46319444444444502</v>
      </c>
      <c r="Q1321" s="7" t="str">
        <f t="shared" si="62"/>
        <v>180</v>
      </c>
      <c r="R1321" s="7">
        <v>70</v>
      </c>
      <c r="S1321" s="7" t="s">
        <v>68</v>
      </c>
    </row>
    <row r="1322" spans="1:19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15">
        <f t="shared" si="61"/>
        <v>0.22799999999999798</v>
      </c>
      <c r="O1322" s="9">
        <v>0.33888888888888902</v>
      </c>
      <c r="P1322" s="9">
        <v>0.46388888888888902</v>
      </c>
      <c r="Q1322" s="7" t="str">
        <f t="shared" si="62"/>
        <v>180</v>
      </c>
      <c r="R1322" s="7">
        <v>70</v>
      </c>
      <c r="S1322" s="7" t="s">
        <v>69</v>
      </c>
    </row>
    <row r="1323" spans="1:19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15">
        <f t="shared" si="61"/>
        <v>0.26500000000000057</v>
      </c>
      <c r="O1323" s="9">
        <v>0.33958333333333401</v>
      </c>
      <c r="P1323" s="9">
        <v>0.46458333333333401</v>
      </c>
      <c r="Q1323" s="7" t="str">
        <f t="shared" si="62"/>
        <v>180</v>
      </c>
      <c r="R1323" s="7">
        <v>70</v>
      </c>
      <c r="S1323" s="7" t="s">
        <v>72</v>
      </c>
    </row>
    <row r="1324" spans="1:19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15">
        <f t="shared" si="61"/>
        <v>0.27999999999999758</v>
      </c>
      <c r="O1324" s="9">
        <v>0.34027777777777801</v>
      </c>
      <c r="P1324" s="9">
        <v>0.46527777777777801</v>
      </c>
      <c r="Q1324" s="7" t="str">
        <f t="shared" si="62"/>
        <v>180</v>
      </c>
      <c r="R1324" s="7">
        <v>70</v>
      </c>
      <c r="S1324" s="7" t="s">
        <v>71</v>
      </c>
    </row>
    <row r="1325" spans="1:19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15">
        <f t="shared" si="61"/>
        <v>0.28300000000000125</v>
      </c>
      <c r="O1325" s="9">
        <v>0.34097222222222301</v>
      </c>
      <c r="P1325" s="9">
        <v>0.46597222222222301</v>
      </c>
      <c r="Q1325" s="7" t="str">
        <f t="shared" si="62"/>
        <v>180</v>
      </c>
      <c r="R1325" s="7">
        <v>70</v>
      </c>
      <c r="S1325" s="7" t="s">
        <v>70</v>
      </c>
    </row>
    <row r="1326" spans="1:19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15">
        <f t="shared" si="61"/>
        <v>0.28800000000000026</v>
      </c>
      <c r="O1326" s="9">
        <v>0.34166666666666701</v>
      </c>
      <c r="P1326" s="9">
        <v>0.46666666666666701</v>
      </c>
      <c r="Q1326" s="7" t="str">
        <f t="shared" si="62"/>
        <v>180</v>
      </c>
      <c r="R1326" s="7">
        <v>70</v>
      </c>
      <c r="S1326" s="7" t="s">
        <v>73</v>
      </c>
    </row>
    <row r="1327" spans="1:19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15">
        <f t="shared" ref="M1327:M1390" si="63">L1327-K1327</f>
        <v>0.25899999999999679</v>
      </c>
      <c r="O1327" s="9">
        <v>0.48055555555555557</v>
      </c>
      <c r="P1327" s="9">
        <v>0.56388888888888888</v>
      </c>
      <c r="Q1327" s="7" t="str">
        <f t="shared" si="62"/>
        <v>120</v>
      </c>
      <c r="R1327" s="7">
        <v>70</v>
      </c>
      <c r="S1327" s="7" t="s">
        <v>49</v>
      </c>
    </row>
    <row r="1328" spans="1:19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15">
        <f t="shared" si="63"/>
        <v>0.22100000000000009</v>
      </c>
      <c r="O1328" s="9">
        <v>0.48125000000000001</v>
      </c>
      <c r="P1328" s="9">
        <v>0.56458333333333333</v>
      </c>
      <c r="Q1328" s="7" t="str">
        <f t="shared" si="62"/>
        <v>120</v>
      </c>
      <c r="R1328" s="7">
        <v>70</v>
      </c>
      <c r="S1328" s="7" t="s">
        <v>50</v>
      </c>
    </row>
    <row r="1329" spans="1:19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15">
        <f t="shared" si="63"/>
        <v>0.14500000000000313</v>
      </c>
      <c r="O1329" s="9">
        <v>0.48194444444444401</v>
      </c>
      <c r="P1329" s="9">
        <v>0.56527777777777799</v>
      </c>
      <c r="Q1329" s="7" t="str">
        <f t="shared" si="62"/>
        <v>120</v>
      </c>
      <c r="R1329" s="7">
        <v>70</v>
      </c>
      <c r="S1329" s="7" t="s">
        <v>51</v>
      </c>
    </row>
    <row r="1330" spans="1:19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15">
        <f t="shared" si="63"/>
        <v>0.20000000000000284</v>
      </c>
      <c r="O1330" s="9">
        <v>0.48263888888888901</v>
      </c>
      <c r="P1330" s="9">
        <v>0.56597222222222199</v>
      </c>
      <c r="Q1330" s="7" t="str">
        <f t="shared" si="62"/>
        <v>120</v>
      </c>
      <c r="R1330" s="7">
        <v>70</v>
      </c>
      <c r="S1330" s="7" t="s">
        <v>52</v>
      </c>
    </row>
    <row r="1331" spans="1:19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15">
        <f t="shared" si="63"/>
        <v>0.22799999999999798</v>
      </c>
      <c r="O1331" s="9">
        <v>0.483333333333333</v>
      </c>
      <c r="P1331" s="9">
        <v>0.56666666666666698</v>
      </c>
      <c r="Q1331" s="7" t="str">
        <f t="shared" si="62"/>
        <v>120</v>
      </c>
      <c r="R1331" s="7">
        <v>70</v>
      </c>
      <c r="S1331" s="7" t="s">
        <v>53</v>
      </c>
    </row>
    <row r="1332" spans="1:19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15">
        <f t="shared" si="63"/>
        <v>0.26800000000000068</v>
      </c>
      <c r="O1332" s="9">
        <v>0.484027777777778</v>
      </c>
      <c r="P1332" s="9">
        <v>0.56736111111111098</v>
      </c>
      <c r="Q1332" s="7" t="str">
        <f t="shared" si="62"/>
        <v>120</v>
      </c>
      <c r="R1332" s="7">
        <v>70</v>
      </c>
      <c r="S1332" s="7" t="s">
        <v>54</v>
      </c>
    </row>
    <row r="1333" spans="1:19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15">
        <f t="shared" si="63"/>
        <v>0.23900000000000077</v>
      </c>
      <c r="O1333" s="9">
        <v>0.484722222222222</v>
      </c>
      <c r="P1333" s="9">
        <v>0.56805555555555598</v>
      </c>
      <c r="Q1333" s="7" t="str">
        <f t="shared" si="62"/>
        <v>120</v>
      </c>
      <c r="R1333" s="7">
        <v>70</v>
      </c>
      <c r="S1333" s="7" t="s">
        <v>55</v>
      </c>
    </row>
    <row r="1334" spans="1:19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15">
        <f t="shared" si="63"/>
        <v>0.22100000000000009</v>
      </c>
      <c r="O1334" s="9">
        <v>0.485416666666667</v>
      </c>
      <c r="P1334" s="9">
        <v>0.56874999999999998</v>
      </c>
      <c r="Q1334" s="7" t="str">
        <f t="shared" si="62"/>
        <v>120</v>
      </c>
      <c r="R1334" s="7">
        <v>70</v>
      </c>
      <c r="S1334" s="7" t="s">
        <v>56</v>
      </c>
    </row>
    <row r="1335" spans="1:19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15">
        <f t="shared" si="63"/>
        <v>0.2640000000000029</v>
      </c>
      <c r="O1335" s="9">
        <v>0.48611111111111099</v>
      </c>
      <c r="P1335" s="9">
        <v>0.56944444444444398</v>
      </c>
      <c r="Q1335" s="7" t="str">
        <f t="shared" si="62"/>
        <v>120</v>
      </c>
      <c r="R1335" s="7">
        <v>70</v>
      </c>
      <c r="S1335" s="7" t="s">
        <v>57</v>
      </c>
    </row>
    <row r="1336" spans="1:19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15">
        <f t="shared" si="63"/>
        <v>0.2759999999999998</v>
      </c>
      <c r="O1336" s="9">
        <v>0.48680555555555599</v>
      </c>
      <c r="P1336" s="9">
        <v>0.57013888888888897</v>
      </c>
      <c r="Q1336" s="7" t="str">
        <f t="shared" si="62"/>
        <v>120</v>
      </c>
      <c r="R1336" s="7">
        <v>70</v>
      </c>
      <c r="S1336" s="7" t="s">
        <v>58</v>
      </c>
    </row>
    <row r="1337" spans="1:19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15">
        <f t="shared" si="63"/>
        <v>0.23100000000000165</v>
      </c>
      <c r="O1337" s="9">
        <v>0.48749999999999999</v>
      </c>
      <c r="P1337" s="9">
        <v>0.57083333333333297</v>
      </c>
      <c r="Q1337" s="7" t="str">
        <f t="shared" si="62"/>
        <v>120</v>
      </c>
      <c r="R1337" s="7">
        <v>70</v>
      </c>
      <c r="S1337" s="7" t="s">
        <v>59</v>
      </c>
    </row>
    <row r="1338" spans="1:19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15">
        <f t="shared" si="63"/>
        <v>0.29599999999999937</v>
      </c>
      <c r="O1338" s="9">
        <v>0.48819444444444399</v>
      </c>
      <c r="P1338" s="9">
        <v>0.57152777777777797</v>
      </c>
      <c r="Q1338" s="7" t="str">
        <f t="shared" si="62"/>
        <v>120</v>
      </c>
      <c r="R1338" s="7">
        <v>70</v>
      </c>
      <c r="S1338" s="7" t="s">
        <v>60</v>
      </c>
    </row>
    <row r="1339" spans="1:19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15">
        <f t="shared" si="63"/>
        <v>0.24299999999999855</v>
      </c>
      <c r="O1339" s="9">
        <v>0.50208333333333333</v>
      </c>
      <c r="P1339" s="9">
        <v>0.5854166666666667</v>
      </c>
      <c r="Q1339" s="7" t="str">
        <f t="shared" si="62"/>
        <v>120</v>
      </c>
      <c r="R1339" s="7">
        <v>70</v>
      </c>
      <c r="S1339" s="7" t="s">
        <v>61</v>
      </c>
    </row>
    <row r="1340" spans="1:19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15">
        <f t="shared" si="63"/>
        <v>0.2690000000000019</v>
      </c>
      <c r="O1340" s="9">
        <v>0.50277777777777777</v>
      </c>
      <c r="P1340" s="9">
        <v>0.58611111111111114</v>
      </c>
      <c r="Q1340" s="7" t="str">
        <f t="shared" si="62"/>
        <v>120</v>
      </c>
      <c r="R1340" s="7">
        <v>70</v>
      </c>
      <c r="S1340" s="7" t="s">
        <v>62</v>
      </c>
    </row>
    <row r="1341" spans="1:19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15">
        <f t="shared" si="63"/>
        <v>0.26899999999999835</v>
      </c>
      <c r="O1341" s="9">
        <v>0.50347222222222199</v>
      </c>
      <c r="P1341" s="9">
        <v>0.58680555555555602</v>
      </c>
      <c r="Q1341" s="7" t="str">
        <f t="shared" si="62"/>
        <v>120</v>
      </c>
      <c r="R1341" s="7">
        <v>70</v>
      </c>
      <c r="S1341" s="7" t="s">
        <v>63</v>
      </c>
    </row>
    <row r="1342" spans="1:19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15">
        <f t="shared" si="63"/>
        <v>0.30400000000000205</v>
      </c>
      <c r="O1342" s="9">
        <v>0.50416666666666698</v>
      </c>
      <c r="P1342" s="9">
        <v>0.58750000000000002</v>
      </c>
      <c r="Q1342" s="7" t="str">
        <f t="shared" si="62"/>
        <v>120</v>
      </c>
      <c r="R1342" s="7">
        <v>70</v>
      </c>
      <c r="S1342" s="7" t="s">
        <v>64</v>
      </c>
    </row>
    <row r="1343" spans="1:19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15">
        <f t="shared" si="63"/>
        <v>0.28399999999999892</v>
      </c>
      <c r="O1343" s="9">
        <v>0.50486111111111098</v>
      </c>
      <c r="P1343" s="9">
        <v>0.58819444444444402</v>
      </c>
      <c r="Q1343" s="7" t="str">
        <f t="shared" si="62"/>
        <v>120</v>
      </c>
      <c r="R1343" s="7">
        <v>70</v>
      </c>
      <c r="S1343" s="7" t="s">
        <v>65</v>
      </c>
    </row>
    <row r="1344" spans="1:19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15">
        <f t="shared" si="63"/>
        <v>0.22599999999999909</v>
      </c>
      <c r="O1344" s="9">
        <v>0.50555555555555598</v>
      </c>
      <c r="P1344" s="9">
        <v>0.58888888888888902</v>
      </c>
      <c r="Q1344" s="7" t="str">
        <f t="shared" si="62"/>
        <v>120</v>
      </c>
      <c r="R1344" s="7">
        <v>70</v>
      </c>
      <c r="S1344" s="7" t="s">
        <v>66</v>
      </c>
    </row>
    <row r="1345" spans="1:19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15">
        <f t="shared" si="63"/>
        <v>0.25300000000000011</v>
      </c>
      <c r="O1345" s="9">
        <v>0.50624999999999998</v>
      </c>
      <c r="P1345" s="9">
        <v>0.58958333333333302</v>
      </c>
      <c r="Q1345" s="7" t="str">
        <f t="shared" si="62"/>
        <v>120</v>
      </c>
      <c r="R1345" s="7">
        <v>70</v>
      </c>
      <c r="S1345" s="7" t="s">
        <v>67</v>
      </c>
    </row>
    <row r="1346" spans="1:19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15">
        <f t="shared" si="63"/>
        <v>0.29200000000000159</v>
      </c>
      <c r="O1346" s="9">
        <v>0.50694444444444398</v>
      </c>
      <c r="P1346" s="9">
        <v>0.59027777777777801</v>
      </c>
      <c r="Q1346" s="7" t="str">
        <f t="shared" si="62"/>
        <v>120</v>
      </c>
      <c r="R1346" s="7">
        <v>70</v>
      </c>
      <c r="S1346" s="7" t="s">
        <v>68</v>
      </c>
    </row>
    <row r="1347" spans="1:19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15">
        <f t="shared" si="63"/>
        <v>0.22799999999999798</v>
      </c>
      <c r="O1347" s="9">
        <v>0.50763888888888897</v>
      </c>
      <c r="P1347" s="9">
        <v>0.59097222222222201</v>
      </c>
      <c r="Q1347" s="7" t="str">
        <f t="shared" si="62"/>
        <v>120</v>
      </c>
      <c r="R1347" s="7">
        <v>70</v>
      </c>
      <c r="S1347" s="7" t="s">
        <v>69</v>
      </c>
    </row>
    <row r="1348" spans="1:19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15">
        <f t="shared" si="63"/>
        <v>0.26500000000000057</v>
      </c>
      <c r="O1348" s="9">
        <v>0.50833333333333297</v>
      </c>
      <c r="P1348" s="9">
        <v>0.59166666666666701</v>
      </c>
      <c r="Q1348" s="7" t="str">
        <f t="shared" si="62"/>
        <v>120</v>
      </c>
      <c r="R1348" s="7">
        <v>70</v>
      </c>
      <c r="S1348" s="7" t="s">
        <v>72</v>
      </c>
    </row>
    <row r="1349" spans="1:19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15">
        <f t="shared" si="63"/>
        <v>0.27999999999999758</v>
      </c>
      <c r="O1349" s="9">
        <v>0.50902777777777797</v>
      </c>
      <c r="P1349" s="9">
        <v>0.59236111111111101</v>
      </c>
      <c r="Q1349" s="7" t="str">
        <f t="shared" si="62"/>
        <v>120</v>
      </c>
      <c r="R1349" s="7">
        <v>70</v>
      </c>
      <c r="S1349" s="7" t="s">
        <v>71</v>
      </c>
    </row>
    <row r="1350" spans="1:19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15">
        <f t="shared" si="63"/>
        <v>0.28300000000000125</v>
      </c>
      <c r="O1350" s="9">
        <v>0.50972222222222197</v>
      </c>
      <c r="P1350" s="9">
        <v>0.593055555555556</v>
      </c>
      <c r="Q1350" s="7" t="str">
        <f t="shared" si="62"/>
        <v>120</v>
      </c>
      <c r="R1350" s="7">
        <v>70</v>
      </c>
      <c r="S1350" s="7" t="s">
        <v>70</v>
      </c>
    </row>
    <row r="1351" spans="1:19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15">
        <f t="shared" si="63"/>
        <v>0.28800000000000026</v>
      </c>
      <c r="O1351" s="9">
        <v>0.51041666666666696</v>
      </c>
      <c r="P1351" s="9">
        <v>0.59375</v>
      </c>
      <c r="Q1351" s="7" t="str">
        <f t="shared" si="62"/>
        <v>120</v>
      </c>
      <c r="R1351" s="7">
        <v>70</v>
      </c>
      <c r="S1351" s="7" t="s">
        <v>73</v>
      </c>
    </row>
    <row r="1352" spans="1:19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0</v>
      </c>
      <c r="M1352" s="15">
        <f t="shared" si="63"/>
        <v>0</v>
      </c>
      <c r="O1352" s="7">
        <v>0</v>
      </c>
      <c r="P1352" s="7">
        <v>0</v>
      </c>
      <c r="Q1352" s="7" t="str">
        <f t="shared" si="62"/>
        <v>00</v>
      </c>
      <c r="R1352" s="7">
        <v>70</v>
      </c>
      <c r="S1352" s="7" t="s">
        <v>49</v>
      </c>
    </row>
    <row r="1353" spans="1:19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0</v>
      </c>
      <c r="M1353" s="15">
        <f t="shared" si="63"/>
        <v>0</v>
      </c>
      <c r="Q1353" s="7" t="str">
        <f t="shared" si="62"/>
        <v>00</v>
      </c>
      <c r="R1353" s="7">
        <v>70</v>
      </c>
      <c r="S1353" s="7" t="s">
        <v>50</v>
      </c>
    </row>
    <row r="1354" spans="1:19" x14ac:dyDescent="0.25"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M1354" s="15">
        <f t="shared" si="63"/>
        <v>0</v>
      </c>
      <c r="Q1354" s="7" t="str">
        <f t="shared" si="62"/>
        <v>00</v>
      </c>
      <c r="R1354" s="7">
        <v>70</v>
      </c>
      <c r="S1354" s="7" t="s">
        <v>51</v>
      </c>
    </row>
    <row r="1355" spans="1:19" x14ac:dyDescent="0.25"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M1355" s="15">
        <f t="shared" si="63"/>
        <v>0</v>
      </c>
      <c r="Q1355" s="7" t="str">
        <f t="shared" si="62"/>
        <v>00</v>
      </c>
      <c r="R1355" s="7">
        <v>70</v>
      </c>
      <c r="S1355" s="7" t="s">
        <v>52</v>
      </c>
    </row>
    <row r="1356" spans="1:19" x14ac:dyDescent="0.25"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M1356" s="15">
        <f t="shared" si="63"/>
        <v>0</v>
      </c>
      <c r="Q1356" s="7" t="str">
        <f t="shared" si="62"/>
        <v>00</v>
      </c>
      <c r="R1356" s="7">
        <v>70</v>
      </c>
      <c r="S1356" s="7" t="s">
        <v>53</v>
      </c>
    </row>
    <row r="1357" spans="1:19" x14ac:dyDescent="0.25"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M1357" s="15">
        <f t="shared" si="63"/>
        <v>0</v>
      </c>
      <c r="Q1357" s="7" t="str">
        <f t="shared" si="62"/>
        <v>00</v>
      </c>
      <c r="R1357" s="7">
        <v>70</v>
      </c>
      <c r="S1357" s="7" t="s">
        <v>54</v>
      </c>
    </row>
    <row r="1358" spans="1:19" x14ac:dyDescent="0.25"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M1358" s="15">
        <f t="shared" si="63"/>
        <v>0</v>
      </c>
      <c r="Q1358" s="7" t="str">
        <f t="shared" si="62"/>
        <v>00</v>
      </c>
      <c r="R1358" s="7">
        <v>70</v>
      </c>
      <c r="S1358" s="7" t="s">
        <v>55</v>
      </c>
    </row>
    <row r="1359" spans="1:19" x14ac:dyDescent="0.25"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M1359" s="15">
        <f t="shared" si="63"/>
        <v>0</v>
      </c>
      <c r="Q1359" s="7" t="str">
        <f t="shared" si="62"/>
        <v>00</v>
      </c>
      <c r="R1359" s="7">
        <v>70</v>
      </c>
      <c r="S1359" s="7" t="s">
        <v>56</v>
      </c>
    </row>
    <row r="1360" spans="1:19" x14ac:dyDescent="0.25"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M1360" s="15">
        <f t="shared" si="63"/>
        <v>0</v>
      </c>
      <c r="Q1360" s="7" t="str">
        <f t="shared" si="62"/>
        <v>00</v>
      </c>
      <c r="R1360" s="7">
        <v>70</v>
      </c>
      <c r="S1360" s="7" t="s">
        <v>57</v>
      </c>
    </row>
    <row r="1361" spans="2:19" x14ac:dyDescent="0.25"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M1361" s="15">
        <f t="shared" si="63"/>
        <v>0</v>
      </c>
      <c r="Q1361" s="7" t="str">
        <f t="shared" si="62"/>
        <v>00</v>
      </c>
      <c r="R1361" s="7">
        <v>70</v>
      </c>
      <c r="S1361" s="7" t="s">
        <v>58</v>
      </c>
    </row>
    <row r="1362" spans="2:19" x14ac:dyDescent="0.25"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M1362" s="15">
        <f t="shared" si="63"/>
        <v>0</v>
      </c>
      <c r="Q1362" s="7" t="str">
        <f t="shared" si="62"/>
        <v>00</v>
      </c>
      <c r="R1362" s="7">
        <v>70</v>
      </c>
      <c r="S1362" s="7" t="s">
        <v>59</v>
      </c>
    </row>
    <row r="1363" spans="2:19" x14ac:dyDescent="0.25"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M1363" s="15">
        <f t="shared" si="63"/>
        <v>0</v>
      </c>
      <c r="Q1363" s="7" t="str">
        <f t="shared" si="62"/>
        <v>00</v>
      </c>
      <c r="R1363" s="7">
        <v>70</v>
      </c>
      <c r="S1363" s="7" t="s">
        <v>60</v>
      </c>
    </row>
    <row r="1364" spans="2:19" x14ac:dyDescent="0.25"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M1364" s="15">
        <f t="shared" si="63"/>
        <v>0</v>
      </c>
      <c r="Q1364" s="7" t="str">
        <f t="shared" si="62"/>
        <v>00</v>
      </c>
      <c r="R1364" s="7">
        <v>70</v>
      </c>
      <c r="S1364" s="7" t="s">
        <v>61</v>
      </c>
    </row>
    <row r="1365" spans="2:19" x14ac:dyDescent="0.25"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M1365" s="15">
        <f t="shared" si="63"/>
        <v>0</v>
      </c>
      <c r="Q1365" s="7" t="str">
        <f t="shared" si="62"/>
        <v>00</v>
      </c>
      <c r="R1365" s="7">
        <v>70</v>
      </c>
      <c r="S1365" s="7" t="s">
        <v>62</v>
      </c>
    </row>
    <row r="1366" spans="2:19" x14ac:dyDescent="0.25"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M1366" s="15">
        <f t="shared" si="63"/>
        <v>0</v>
      </c>
      <c r="Q1366" s="7" t="str">
        <f t="shared" si="62"/>
        <v>00</v>
      </c>
      <c r="R1366" s="7">
        <v>70</v>
      </c>
      <c r="S1366" s="7" t="s">
        <v>63</v>
      </c>
    </row>
    <row r="1367" spans="2:19" x14ac:dyDescent="0.25"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M1367" s="15">
        <f t="shared" si="63"/>
        <v>0</v>
      </c>
      <c r="Q1367" s="7" t="str">
        <f t="shared" si="62"/>
        <v>00</v>
      </c>
      <c r="R1367" s="7">
        <v>70</v>
      </c>
      <c r="S1367" s="7" t="s">
        <v>64</v>
      </c>
    </row>
    <row r="1368" spans="2:19" x14ac:dyDescent="0.25"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M1368" s="15">
        <f t="shared" si="63"/>
        <v>0</v>
      </c>
      <c r="Q1368" s="7" t="str">
        <f t="shared" si="62"/>
        <v>00</v>
      </c>
      <c r="R1368" s="7">
        <v>70</v>
      </c>
      <c r="S1368" s="7" t="s">
        <v>65</v>
      </c>
    </row>
    <row r="1369" spans="2:19" x14ac:dyDescent="0.25"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M1369" s="15">
        <f t="shared" si="63"/>
        <v>0</v>
      </c>
      <c r="Q1369" s="7" t="str">
        <f t="shared" si="62"/>
        <v>00</v>
      </c>
      <c r="R1369" s="7">
        <v>70</v>
      </c>
      <c r="S1369" s="7" t="s">
        <v>66</v>
      </c>
    </row>
    <row r="1370" spans="2:19" x14ac:dyDescent="0.25"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M1370" s="15">
        <f t="shared" si="63"/>
        <v>0</v>
      </c>
      <c r="Q1370" s="7" t="str">
        <f t="shared" si="62"/>
        <v>00</v>
      </c>
      <c r="R1370" s="7">
        <v>70</v>
      </c>
      <c r="S1370" s="7" t="s">
        <v>67</v>
      </c>
    </row>
    <row r="1371" spans="2:19" x14ac:dyDescent="0.25"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M1371" s="15">
        <f t="shared" si="63"/>
        <v>0</v>
      </c>
      <c r="Q1371" s="7" t="str">
        <f t="shared" si="62"/>
        <v>00</v>
      </c>
      <c r="R1371" s="7">
        <v>70</v>
      </c>
      <c r="S1371" s="7" t="s">
        <v>68</v>
      </c>
    </row>
    <row r="1372" spans="2:19" x14ac:dyDescent="0.25"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M1372" s="15">
        <f t="shared" si="63"/>
        <v>0</v>
      </c>
      <c r="Q1372" s="7" t="str">
        <f t="shared" ref="Q1372:Q1401" si="64">TEXT(P1372-O1372, "[mm]")</f>
        <v>00</v>
      </c>
      <c r="R1372" s="7">
        <v>70</v>
      </c>
      <c r="S1372" s="7" t="s">
        <v>69</v>
      </c>
    </row>
    <row r="1373" spans="2:19" x14ac:dyDescent="0.25"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M1373" s="15">
        <f t="shared" si="63"/>
        <v>0</v>
      </c>
      <c r="Q1373" s="7" t="str">
        <f t="shared" si="64"/>
        <v>00</v>
      </c>
      <c r="R1373" s="7">
        <v>70</v>
      </c>
      <c r="S1373" s="7" t="s">
        <v>72</v>
      </c>
    </row>
    <row r="1374" spans="2:19" x14ac:dyDescent="0.25"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M1374" s="15">
        <f t="shared" si="63"/>
        <v>0</v>
      </c>
      <c r="Q1374" s="7" t="str">
        <f t="shared" si="64"/>
        <v>00</v>
      </c>
      <c r="R1374" s="7">
        <v>70</v>
      </c>
      <c r="S1374" s="7" t="s">
        <v>71</v>
      </c>
    </row>
    <row r="1375" spans="2:19" x14ac:dyDescent="0.25"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M1375" s="15">
        <f t="shared" si="63"/>
        <v>0</v>
      </c>
      <c r="Q1375" s="7" t="str">
        <f t="shared" si="64"/>
        <v>00</v>
      </c>
      <c r="R1375" s="7">
        <v>70</v>
      </c>
      <c r="S1375" s="7" t="s">
        <v>70</v>
      </c>
    </row>
    <row r="1376" spans="2:19" x14ac:dyDescent="0.25"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M1376" s="15">
        <f t="shared" si="63"/>
        <v>0</v>
      </c>
      <c r="Q1376" s="7" t="str">
        <f t="shared" si="64"/>
        <v>00</v>
      </c>
      <c r="R1376" s="7">
        <v>70</v>
      </c>
      <c r="S1376" s="7" t="s">
        <v>73</v>
      </c>
    </row>
    <row r="1377" spans="2:19" x14ac:dyDescent="0.25"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M1377" s="15">
        <f t="shared" si="63"/>
        <v>0</v>
      </c>
      <c r="Q1377" s="7" t="str">
        <f t="shared" si="64"/>
        <v>00</v>
      </c>
      <c r="R1377" s="7">
        <v>70</v>
      </c>
      <c r="S1377" s="7" t="s">
        <v>49</v>
      </c>
    </row>
    <row r="1378" spans="2:19" x14ac:dyDescent="0.25"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M1378" s="15">
        <f t="shared" si="63"/>
        <v>0</v>
      </c>
      <c r="Q1378" s="7" t="str">
        <f t="shared" si="64"/>
        <v>00</v>
      </c>
      <c r="R1378" s="7">
        <v>70</v>
      </c>
      <c r="S1378" s="7" t="s">
        <v>50</v>
      </c>
    </row>
    <row r="1379" spans="2:19" x14ac:dyDescent="0.25"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M1379" s="15">
        <f t="shared" si="63"/>
        <v>0</v>
      </c>
      <c r="Q1379" s="7" t="str">
        <f t="shared" si="64"/>
        <v>00</v>
      </c>
      <c r="R1379" s="7">
        <v>70</v>
      </c>
      <c r="S1379" s="7" t="s">
        <v>51</v>
      </c>
    </row>
    <row r="1380" spans="2:19" x14ac:dyDescent="0.25"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M1380" s="15">
        <f t="shared" si="63"/>
        <v>0</v>
      </c>
      <c r="Q1380" s="7" t="str">
        <f t="shared" si="64"/>
        <v>00</v>
      </c>
      <c r="R1380" s="7">
        <v>70</v>
      </c>
      <c r="S1380" s="7" t="s">
        <v>52</v>
      </c>
    </row>
    <row r="1381" spans="2:19" x14ac:dyDescent="0.25"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M1381" s="15">
        <f t="shared" si="63"/>
        <v>0</v>
      </c>
      <c r="Q1381" s="7" t="str">
        <f t="shared" si="64"/>
        <v>00</v>
      </c>
      <c r="R1381" s="7">
        <v>70</v>
      </c>
      <c r="S1381" s="7" t="s">
        <v>53</v>
      </c>
    </row>
    <row r="1382" spans="2:19" x14ac:dyDescent="0.25"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M1382" s="15">
        <f t="shared" si="63"/>
        <v>0</v>
      </c>
      <c r="Q1382" s="7" t="str">
        <f t="shared" si="64"/>
        <v>00</v>
      </c>
      <c r="R1382" s="7">
        <v>70</v>
      </c>
      <c r="S1382" s="7" t="s">
        <v>54</v>
      </c>
    </row>
    <row r="1383" spans="2:19" x14ac:dyDescent="0.25"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M1383" s="15">
        <f t="shared" si="63"/>
        <v>0</v>
      </c>
      <c r="Q1383" s="7" t="str">
        <f t="shared" si="64"/>
        <v>00</v>
      </c>
      <c r="R1383" s="7">
        <v>70</v>
      </c>
      <c r="S1383" s="7" t="s">
        <v>55</v>
      </c>
    </row>
    <row r="1384" spans="2:19" x14ac:dyDescent="0.25"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M1384" s="15">
        <f t="shared" si="63"/>
        <v>0</v>
      </c>
      <c r="Q1384" s="7" t="str">
        <f t="shared" si="64"/>
        <v>00</v>
      </c>
      <c r="R1384" s="7">
        <v>70</v>
      </c>
      <c r="S1384" s="7" t="s">
        <v>56</v>
      </c>
    </row>
    <row r="1385" spans="2:19" x14ac:dyDescent="0.25"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M1385" s="15">
        <f t="shared" si="63"/>
        <v>0</v>
      </c>
      <c r="Q1385" s="7" t="str">
        <f t="shared" si="64"/>
        <v>00</v>
      </c>
      <c r="R1385" s="7">
        <v>70</v>
      </c>
      <c r="S1385" s="7" t="s">
        <v>57</v>
      </c>
    </row>
    <row r="1386" spans="2:19" x14ac:dyDescent="0.25"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M1386" s="15">
        <f t="shared" si="63"/>
        <v>0</v>
      </c>
      <c r="Q1386" s="7" t="str">
        <f t="shared" si="64"/>
        <v>00</v>
      </c>
      <c r="R1386" s="7">
        <v>70</v>
      </c>
      <c r="S1386" s="7" t="s">
        <v>58</v>
      </c>
    </row>
    <row r="1387" spans="2:19" x14ac:dyDescent="0.25"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M1387" s="15">
        <f t="shared" si="63"/>
        <v>0</v>
      </c>
      <c r="Q1387" s="7" t="str">
        <f t="shared" si="64"/>
        <v>00</v>
      </c>
      <c r="R1387" s="7">
        <v>70</v>
      </c>
      <c r="S1387" s="7" t="s">
        <v>59</v>
      </c>
    </row>
    <row r="1388" spans="2:19" x14ac:dyDescent="0.25"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M1388" s="15">
        <f t="shared" si="63"/>
        <v>0</v>
      </c>
      <c r="Q1388" s="7" t="str">
        <f t="shared" si="64"/>
        <v>00</v>
      </c>
      <c r="R1388" s="7">
        <v>70</v>
      </c>
      <c r="S1388" s="7" t="s">
        <v>60</v>
      </c>
    </row>
    <row r="1389" spans="2:19" x14ac:dyDescent="0.25"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M1389" s="15">
        <f t="shared" si="63"/>
        <v>0</v>
      </c>
      <c r="Q1389" s="7" t="str">
        <f t="shared" si="64"/>
        <v>00</v>
      </c>
      <c r="R1389" s="7">
        <v>70</v>
      </c>
      <c r="S1389" s="7" t="s">
        <v>61</v>
      </c>
    </row>
    <row r="1390" spans="2:19" x14ac:dyDescent="0.25"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M1390" s="15">
        <f t="shared" si="63"/>
        <v>0</v>
      </c>
      <c r="Q1390" s="7" t="str">
        <f t="shared" si="64"/>
        <v>00</v>
      </c>
      <c r="R1390" s="7">
        <v>70</v>
      </c>
      <c r="S1390" s="7" t="s">
        <v>62</v>
      </c>
    </row>
    <row r="1391" spans="2:19" x14ac:dyDescent="0.25"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M1391" s="15">
        <f t="shared" ref="M1391:M1401" si="65">L1391-K1391</f>
        <v>0</v>
      </c>
      <c r="Q1391" s="7" t="str">
        <f t="shared" si="64"/>
        <v>00</v>
      </c>
      <c r="R1391" s="7">
        <v>70</v>
      </c>
      <c r="S1391" s="7" t="s">
        <v>63</v>
      </c>
    </row>
    <row r="1392" spans="2:19" x14ac:dyDescent="0.25"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M1392" s="15">
        <f t="shared" si="65"/>
        <v>0</v>
      </c>
      <c r="Q1392" s="7" t="str">
        <f t="shared" si="64"/>
        <v>00</v>
      </c>
      <c r="R1392" s="7">
        <v>70</v>
      </c>
      <c r="S1392" s="7" t="s">
        <v>64</v>
      </c>
    </row>
    <row r="1393" spans="1:19" x14ac:dyDescent="0.25"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M1393" s="15">
        <f t="shared" si="65"/>
        <v>0</v>
      </c>
      <c r="Q1393" s="7" t="str">
        <f t="shared" si="64"/>
        <v>00</v>
      </c>
      <c r="R1393" s="7">
        <v>70</v>
      </c>
      <c r="S1393" s="7" t="s">
        <v>65</v>
      </c>
    </row>
    <row r="1394" spans="1:19" x14ac:dyDescent="0.25"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M1394" s="15">
        <f t="shared" si="65"/>
        <v>0</v>
      </c>
      <c r="Q1394" s="7" t="str">
        <f t="shared" si="64"/>
        <v>00</v>
      </c>
      <c r="R1394" s="7">
        <v>70</v>
      </c>
      <c r="S1394" s="7" t="s">
        <v>66</v>
      </c>
    </row>
    <row r="1395" spans="1:19" x14ac:dyDescent="0.25"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M1395" s="15">
        <f t="shared" si="65"/>
        <v>0</v>
      </c>
      <c r="Q1395" s="7" t="str">
        <f t="shared" si="64"/>
        <v>00</v>
      </c>
      <c r="R1395" s="7">
        <v>70</v>
      </c>
      <c r="S1395" s="7" t="s">
        <v>67</v>
      </c>
    </row>
    <row r="1396" spans="1:19" x14ac:dyDescent="0.25"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M1396" s="15">
        <f t="shared" si="65"/>
        <v>0</v>
      </c>
      <c r="Q1396" s="7" t="str">
        <f t="shared" si="64"/>
        <v>00</v>
      </c>
      <c r="R1396" s="7">
        <v>70</v>
      </c>
      <c r="S1396" s="7" t="s">
        <v>68</v>
      </c>
    </row>
    <row r="1397" spans="1:19" x14ac:dyDescent="0.25"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M1397" s="15">
        <f t="shared" si="65"/>
        <v>0</v>
      </c>
      <c r="Q1397" s="7" t="str">
        <f t="shared" si="64"/>
        <v>00</v>
      </c>
      <c r="R1397" s="7">
        <v>70</v>
      </c>
      <c r="S1397" s="7" t="s">
        <v>69</v>
      </c>
    </row>
    <row r="1398" spans="1:19" x14ac:dyDescent="0.25"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M1398" s="15">
        <f t="shared" si="65"/>
        <v>0</v>
      </c>
      <c r="Q1398" s="7" t="str">
        <f t="shared" si="64"/>
        <v>00</v>
      </c>
      <c r="R1398" s="7">
        <v>70</v>
      </c>
      <c r="S1398" s="7" t="s">
        <v>72</v>
      </c>
    </row>
    <row r="1399" spans="1:19" x14ac:dyDescent="0.25"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M1399" s="15">
        <f t="shared" si="65"/>
        <v>0</v>
      </c>
      <c r="Q1399" s="7" t="str">
        <f t="shared" si="64"/>
        <v>00</v>
      </c>
      <c r="R1399" s="7">
        <v>70</v>
      </c>
      <c r="S1399" s="7" t="s">
        <v>71</v>
      </c>
    </row>
    <row r="1400" spans="1:19" x14ac:dyDescent="0.25"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M1400" s="15">
        <f t="shared" si="65"/>
        <v>0</v>
      </c>
      <c r="Q1400" s="7" t="str">
        <f t="shared" si="64"/>
        <v>00</v>
      </c>
      <c r="R1400" s="7">
        <v>70</v>
      </c>
      <c r="S1400" s="7" t="s">
        <v>70</v>
      </c>
    </row>
    <row r="1401" spans="1:19" x14ac:dyDescent="0.25"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M1401" s="15">
        <f t="shared" si="65"/>
        <v>0</v>
      </c>
      <c r="Q1401" s="7" t="str">
        <f t="shared" si="64"/>
        <v>00</v>
      </c>
      <c r="R1401" s="7">
        <v>70</v>
      </c>
      <c r="S1401" s="7" t="s">
        <v>73</v>
      </c>
    </row>
    <row r="1402" spans="1:19" x14ac:dyDescent="0.25">
      <c r="A1402" s="7">
        <v>0</v>
      </c>
      <c r="I1402" s="7">
        <v>0</v>
      </c>
      <c r="J1402" s="7">
        <v>0</v>
      </c>
      <c r="K1402" s="7">
        <v>0</v>
      </c>
    </row>
  </sheetData>
  <conditionalFormatting sqref="Q1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048576">
    <cfRule type="dataBar" priority="7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048576 N1302:N1401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048576">
    <cfRule type="dataBar" priority="7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048576 N1302:N1401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7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048576">
    <cfRule type="dataBar" priority="7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7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7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7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048576 N1302:N1401">
    <cfRule type="dataBar" priority="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7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7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048576 N1302:N1401">
    <cfRule type="dataBar" priority="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7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7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7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7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7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048576">
    <cfRule type="dataBar" priority="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7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7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402:M1048576">
    <cfRule type="dataBar" priority="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7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6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6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6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6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6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402:M1048576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6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6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6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6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048576">
    <cfRule type="dataBar" priority="6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402:M1048576">
    <cfRule type="dataBar" priority="6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6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6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6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6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6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6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048576">
    <cfRule type="dataBar" priority="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402:M1048576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6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6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6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6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6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6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6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5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5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5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048576">
    <cfRule type="dataBar" priority="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402:M1048576">
    <cfRule type="dataBar" priority="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5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5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5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5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5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5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5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4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048576">
    <cfRule type="dataBar" priority="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402:M1048576">
    <cfRule type="dataBar" priority="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4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4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4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048576">
    <cfRule type="dataBar" priority="9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048576">
    <cfRule type="dataBar" priority="10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048576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048576">
    <cfRule type="dataBar" priority="10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048576">
    <cfRule type="dataBar" priority="1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048576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048576">
    <cfRule type="dataBar" priority="4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048576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4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4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4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4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4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4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4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048576">
    <cfRule type="dataBar" priority="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04857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402:M1048576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3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4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402:M1048576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3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3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3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048576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048576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276 M1402:M1048576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048576 J1310:J1326 K1311:K1320 K1322:K1326 J1352:L1401 L1310:L1326">
    <cfRule type="dataBar" priority="2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048576">
    <cfRule type="dataBar" priority="2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048576">
    <cfRule type="dataBar" priority="2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048576">
    <cfRule type="dataBar" priority="2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048576">
    <cfRule type="dataBar" priority="2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048576">
    <cfRule type="dataBar" priority="2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048576">
    <cfRule type="dataBar" priority="2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048576">
    <cfRule type="dataBar" priority="2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048576">
    <cfRule type="dataBar" priority="2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048576">
    <cfRule type="dataBar" priority="2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048576">
    <cfRule type="dataBar" priority="2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04857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L1327:L135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0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0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0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0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0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0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{7C511295-5ACF-D941-987C-675C3FA5F484}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M1402:N1048576 N1302:N1401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M1402:N1048576 N1302:N1401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M1402:N1048576 N1302:N1401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M1402:N1048576 N1302:N1401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M1402:M1048576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M1402:M1048576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M1402:M1048576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M1:M1276 M1402:M1048576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J1402:M1048576 J1310:J1326 K1311:K1320 K1322:K1326 J1352:L1401 L1310:L1326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K1352:K1048576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7C511295-5ACF-D941-987C-675C3FA5F4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2018-06-10T23:38:46Z</dcterms:modified>
</cp:coreProperties>
</file>