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35247F47-6901-E744-A868-E2550DD988B8}" xr6:coauthVersionLast="33" xr6:coauthVersionMax="33" xr10:uidLastSave="{00000000-0000-0000-0000-000000000000}"/>
  <bookViews>
    <workbookView xWindow="-20" yWindow="7020" windowWidth="25600" windowHeight="79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65" i="1" l="1"/>
  <c r="M1364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352" i="1" l="1"/>
  <c r="M1353" i="1"/>
  <c r="M1354" i="1"/>
  <c r="M1355" i="1"/>
  <c r="M1356" i="1"/>
  <c r="M1357" i="1"/>
  <c r="M1358" i="1"/>
  <c r="M1359" i="1"/>
  <c r="M1360" i="1"/>
  <c r="M1361" i="1"/>
  <c r="M1362" i="1"/>
  <c r="M1363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01" i="1" l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52" i="1"/>
  <c r="M1251" i="1" l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5" i="1"/>
  <c r="M1226" i="1"/>
  <c r="M1222" i="1"/>
  <c r="M1223" i="1"/>
  <c r="M1224" i="1"/>
  <c r="M1219" i="1"/>
  <c r="M1220" i="1"/>
  <c r="M1221" i="1"/>
  <c r="M1201" i="1" l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1" i="1" l="1"/>
  <c r="M1172" i="1"/>
  <c r="M1173" i="1"/>
  <c r="M1174" i="1"/>
  <c r="M1175" i="1"/>
  <c r="M1176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<sst xmlns="http://schemas.openxmlformats.org/spreadsheetml/2006/main" count="4442" uniqueCount="205">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</sst>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0" fontId="3" fillId="3" borderId="1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/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3"/>
  <sheetViews>
    <sheetView tabSelected="1" zoomScale="110" workbookViewId="0">
      <pane xSplit="1" ySplit="1" topLeftCell="P1397" activePane="bottomRight" state="frozen"/>
      <selection pane="topRight" activeCell="B1" sqref="B1"/>
      <selection pane="bottomLeft" activeCell="A2" sqref="A2"/>
      <selection pane="bottomRight" activeCell="AB1400" sqref="AB1400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69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15">
        <f t="shared" ref="M1171:M1226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15">
        <f t="shared" si="55"/>
        <v>0.25400000000000134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15">
        <f t="shared" si="55"/>
        <v>0.19099999999999895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15">
        <f t="shared" si="55"/>
        <v>0.1769999999999996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15">
        <f t="shared" si="55"/>
        <v>0.23499999999999943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15">
        <f t="shared" si="55"/>
        <v>0.26300000000000168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15">
        <f t="shared" si="55"/>
        <v>0.2240000000000002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15">
        <f t="shared" si="55"/>
        <v>0.27299999999999969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15">
        <f t="shared" si="55"/>
        <v>0.24599999999999866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15">
        <f t="shared" si="55"/>
        <v>0.23799999999999955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15">
        <f t="shared" si="55"/>
        <v>0.23999999999999844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15">
        <f t="shared" si="55"/>
        <v>0.24600000000000222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15">
        <f t="shared" si="55"/>
        <v>0.20700000000000074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15">
        <f t="shared" si="55"/>
        <v>0.21899999999999764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15">
        <f t="shared" si="55"/>
        <v>0.18199999999999861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15">
        <f t="shared" si="55"/>
        <v>0.18900000000000006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15">
        <f t="shared" si="55"/>
        <v>0.21899999999999764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15">
        <f t="shared" si="55"/>
        <v>0.24899999999999878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15">
        <f t="shared" si="55"/>
        <v>0.25600000000000023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15">
        <f>L1195-K1195</f>
        <v>0.25999999999999801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15">
        <f t="shared" ref="M1196:M1201" si="57">L1196-K1196</f>
        <v>0.20400000000000063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15">
        <f t="shared" si="57"/>
        <v>0.24600000000000222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15">
        <f t="shared" si="57"/>
        <v>0.25199999999999889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15">
        <f t="shared" si="57"/>
        <v>0.13400000000000034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15">
        <f t="shared" si="57"/>
        <v>0.24199999999999733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15">
        <f t="shared" si="57"/>
        <v>0.21799999999999997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15">
        <f t="shared" si="55"/>
        <v>0.26699999999999946</v>
      </c>
      <c r="O1202" s="9">
        <v>0.31388888888888888</v>
      </c>
      <c r="P1202" s="9">
        <v>0.3972222222222222</v>
      </c>
      <c r="Q1202" s="7" t="str">
        <f t="shared" si="56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15">
        <f t="shared" si="55"/>
        <v>0.29300000000000281</v>
      </c>
      <c r="O1203" s="9">
        <v>0.31458333333333333</v>
      </c>
      <c r="P1203" s="9">
        <v>0.3979166666666667</v>
      </c>
      <c r="Q1203" s="7" t="str">
        <f t="shared" si="56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15">
        <f t="shared" si="55"/>
        <v>0.19699999999999918</v>
      </c>
      <c r="O1204" s="9">
        <v>0.31527777777777799</v>
      </c>
      <c r="P1204" s="9">
        <v>0.39861111111111103</v>
      </c>
      <c r="Q1204" s="7" t="str">
        <f t="shared" si="56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15">
        <f t="shared" si="55"/>
        <v>0.26500000000000057</v>
      </c>
      <c r="O1205" s="9">
        <v>0.31597222222222199</v>
      </c>
      <c r="P1205" s="9">
        <v>0.39930555555555602</v>
      </c>
      <c r="Q1205" s="7" t="str">
        <f t="shared" si="56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15">
        <f t="shared" si="55"/>
        <v>0.2710000000000008</v>
      </c>
      <c r="O1206" s="9">
        <v>0.31666666666666698</v>
      </c>
      <c r="P1206" s="9">
        <v>0.4</v>
      </c>
      <c r="Q1206" s="7" t="str">
        <f t="shared" si="56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15">
        <f t="shared" si="55"/>
        <v>0.23799999999999955</v>
      </c>
      <c r="O1207" s="9">
        <v>0.31736111111111098</v>
      </c>
      <c r="P1207" s="9">
        <v>0.40069444444444502</v>
      </c>
      <c r="Q1207" s="7" t="str">
        <f t="shared" si="56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15">
        <f t="shared" si="55"/>
        <v>0.25499999999999901</v>
      </c>
      <c r="O1208" s="9">
        <v>0.31805555555555598</v>
      </c>
      <c r="P1208" s="9">
        <v>0.40138888888888902</v>
      </c>
      <c r="Q1208" s="7" t="str">
        <f t="shared" si="56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15">
        <f t="shared" si="55"/>
        <v>0.28100000000000236</v>
      </c>
      <c r="O1209" s="9">
        <v>0.31874999999999998</v>
      </c>
      <c r="P1209" s="9">
        <v>0.40208333333333401</v>
      </c>
      <c r="Q1209" s="7" t="str">
        <f t="shared" si="56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15">
        <f t="shared" si="55"/>
        <v>0.22100000000000009</v>
      </c>
      <c r="O1210" s="9">
        <v>0.31944444444444398</v>
      </c>
      <c r="P1210" s="9">
        <v>0.40277777777777801</v>
      </c>
      <c r="Q1210" s="7" t="str">
        <f t="shared" si="56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15">
        <f t="shared" si="55"/>
        <v>0.27799999999999869</v>
      </c>
      <c r="O1211" s="9">
        <v>0.32013888888888897</v>
      </c>
      <c r="P1211" s="9">
        <v>0.40347222222222301</v>
      </c>
      <c r="Q1211" s="7" t="str">
        <f t="shared" si="56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15">
        <f t="shared" si="55"/>
        <v>0.26399999999999935</v>
      </c>
      <c r="O1212" s="9">
        <v>0.32083333333333303</v>
      </c>
      <c r="P1212" s="9">
        <v>0.40416666666666701</v>
      </c>
      <c r="Q1212" s="7" t="str">
        <f t="shared" si="56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15">
        <f t="shared" si="55"/>
        <v>0.27299999999999969</v>
      </c>
      <c r="O1213" s="9">
        <v>0.32152777777777802</v>
      </c>
      <c r="P1213" s="9">
        <v>0.404861111111112</v>
      </c>
      <c r="Q1213" s="7" t="str">
        <f t="shared" si="56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15">
        <f t="shared" si="55"/>
        <v>0.2759999999999998</v>
      </c>
      <c r="O1214" s="9">
        <v>0.3347222222222222</v>
      </c>
      <c r="P1214" s="9">
        <v>0.4597222222222222</v>
      </c>
      <c r="Q1214" s="7" t="str">
        <f t="shared" si="56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15">
        <f t="shared" si="55"/>
        <v>0.28599999999999781</v>
      </c>
      <c r="O1215" s="9">
        <v>0.3354166666666667</v>
      </c>
      <c r="P1215" s="9">
        <v>0.4604166666666667</v>
      </c>
      <c r="Q1215" s="7" t="str">
        <f t="shared" si="56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15">
        <f t="shared" si="55"/>
        <v>0.27999999999999758</v>
      </c>
      <c r="O1216" s="9">
        <v>0.33611111111111103</v>
      </c>
      <c r="P1216" s="9">
        <v>0.46111111111111103</v>
      </c>
      <c r="Q1216" s="7" t="str">
        <f t="shared" si="56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15">
        <f t="shared" si="55"/>
        <v>0.2970000000000006</v>
      </c>
      <c r="O1217" s="9">
        <v>0.33680555555555602</v>
      </c>
      <c r="P1217" s="9">
        <v>0.46180555555555602</v>
      </c>
      <c r="Q1217" s="7" t="str">
        <f t="shared" si="56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15">
        <f t="shared" si="55"/>
        <v>0.22199999999999775</v>
      </c>
      <c r="O1218" s="9">
        <v>0.33750000000000002</v>
      </c>
      <c r="P1218" s="9">
        <v>0.46250000000000002</v>
      </c>
      <c r="Q1218" s="7" t="str">
        <f t="shared" si="56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15">
        <f t="shared" si="55"/>
        <v>0.26699999999999946</v>
      </c>
      <c r="O1219" s="9">
        <v>0.33819444444444502</v>
      </c>
      <c r="P1219" s="9">
        <v>0.46319444444444502</v>
      </c>
      <c r="Q1219" s="7" t="str">
        <f t="shared" si="56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15">
        <f t="shared" si="55"/>
        <v>0.25799999999999912</v>
      </c>
      <c r="O1220" s="9">
        <v>0.33888888888888902</v>
      </c>
      <c r="P1220" s="9">
        <v>0.46388888888888902</v>
      </c>
      <c r="Q1220" s="7" t="str">
        <f t="shared" si="56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15">
        <f t="shared" si="55"/>
        <v>0.25500000000000256</v>
      </c>
      <c r="O1221" s="9">
        <v>0.33958333333333401</v>
      </c>
      <c r="P1221" s="9">
        <v>0.46458333333333401</v>
      </c>
      <c r="Q1221" s="7" t="str">
        <f t="shared" si="56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15">
        <f t="shared" si="55"/>
        <v>0.29299999999999926</v>
      </c>
      <c r="O1222" s="9">
        <v>0.34027777777777801</v>
      </c>
      <c r="P1222" s="9">
        <v>0.46527777777777801</v>
      </c>
      <c r="Q1222" s="7" t="str">
        <f t="shared" si="56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15">
        <f t="shared" si="55"/>
        <v>0.22599999999999909</v>
      </c>
      <c r="O1223" s="9">
        <v>0.34097222222222301</v>
      </c>
      <c r="P1223" s="9">
        <v>0.46597222222222301</v>
      </c>
      <c r="Q1223" s="7" t="str">
        <f t="shared" si="56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15">
        <f t="shared" si="55"/>
        <v>0.23300000000000054</v>
      </c>
      <c r="O1224" s="9">
        <v>0.34166666666666701</v>
      </c>
      <c r="P1224" s="9">
        <v>0.46666666666666701</v>
      </c>
      <c r="Q1224" s="7" t="str">
        <f t="shared" si="56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30">
        <f t="shared" si="55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6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15">
        <f t="shared" si="55"/>
        <v>0.2690000000000019</v>
      </c>
      <c r="O1226" s="9">
        <v>0.343055555555556</v>
      </c>
      <c r="P1226" s="9">
        <v>0.468055555555556</v>
      </c>
      <c r="Q1226" s="7" t="str">
        <f t="shared" si="56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15">
        <f t="shared" ref="M1227:M1251" si="58">L1227-K1227</f>
        <v>0.26699999999999946</v>
      </c>
      <c r="O1227" s="9">
        <v>0.44027777777777777</v>
      </c>
      <c r="P1227" s="9">
        <v>0.56527777777777777</v>
      </c>
      <c r="Q1227" s="7" t="str">
        <f t="shared" si="56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15">
        <f t="shared" si="58"/>
        <v>0.29300000000000281</v>
      </c>
      <c r="O1228" s="9">
        <v>0.44097222222222227</v>
      </c>
      <c r="P1228" s="9">
        <v>0.56597222222222221</v>
      </c>
      <c r="Q1228" s="7" t="str">
        <f t="shared" si="56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15">
        <f t="shared" si="58"/>
        <v>0.19699999999999918</v>
      </c>
      <c r="O1229" s="9">
        <v>0.44166666666666698</v>
      </c>
      <c r="P1229" s="9">
        <v>0.56666666666666698</v>
      </c>
      <c r="Q1229" s="7" t="str">
        <f t="shared" si="56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15">
        <f t="shared" si="58"/>
        <v>0.26500000000000057</v>
      </c>
      <c r="O1230" s="9">
        <v>0.44236111111111098</v>
      </c>
      <c r="P1230" s="9">
        <v>0.56736111111111098</v>
      </c>
      <c r="Q1230" s="7" t="str">
        <f t="shared" si="56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15">
        <f t="shared" si="58"/>
        <v>0.2710000000000008</v>
      </c>
      <c r="O1231" s="9">
        <v>0.44305555555555598</v>
      </c>
      <c r="P1231" s="9">
        <v>0.56805555555555598</v>
      </c>
      <c r="Q1231" s="7" t="str">
        <f t="shared" si="56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15">
        <f t="shared" si="58"/>
        <v>0.23799999999999955</v>
      </c>
      <c r="O1232" s="9">
        <v>0.44374999999999998</v>
      </c>
      <c r="P1232" s="9">
        <v>0.56874999999999998</v>
      </c>
      <c r="Q1232" s="7" t="str">
        <f t="shared" si="56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15">
        <f t="shared" si="58"/>
        <v>0.25499999999999901</v>
      </c>
      <c r="O1233" s="9">
        <v>0.44444444444444497</v>
      </c>
      <c r="P1233" s="9">
        <v>0.56944444444444398</v>
      </c>
      <c r="Q1233" s="7" t="str">
        <f t="shared" si="56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15">
        <f t="shared" si="58"/>
        <v>0.28100000000000236</v>
      </c>
      <c r="O1234" s="9">
        <v>0.44513888888888897</v>
      </c>
      <c r="P1234" s="9">
        <v>0.57013888888888897</v>
      </c>
      <c r="Q1234" s="7" t="str">
        <f t="shared" si="56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15">
        <f t="shared" si="58"/>
        <v>0.22100000000000009</v>
      </c>
      <c r="O1235" s="9">
        <v>0.44583333333333403</v>
      </c>
      <c r="P1235" s="9">
        <v>0.57083333333333297</v>
      </c>
      <c r="Q1235" s="7" t="str">
        <f t="shared" si="56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15">
        <f t="shared" si="58"/>
        <v>0.27799999999999869</v>
      </c>
      <c r="O1236" s="9">
        <v>0.44652777777777802</v>
      </c>
      <c r="P1236" s="9">
        <v>0.57152777777777797</v>
      </c>
      <c r="Q1236" s="7" t="str">
        <f t="shared" si="56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15">
        <f t="shared" si="58"/>
        <v>0.26399999999999935</v>
      </c>
      <c r="O1237" s="9">
        <v>0.44722222222222302</v>
      </c>
      <c r="P1237" s="9">
        <v>0.57222222222222197</v>
      </c>
      <c r="Q1237" s="7" t="str">
        <f t="shared" si="56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15">
        <f t="shared" si="58"/>
        <v>0.27299999999999969</v>
      </c>
      <c r="O1238" s="9">
        <v>0.44791666666666702</v>
      </c>
      <c r="P1238" s="9">
        <v>0.57291666666666696</v>
      </c>
      <c r="Q1238" s="7" t="str">
        <f t="shared" si="56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15">
        <f t="shared" si="58"/>
        <v>0.2759999999999998</v>
      </c>
      <c r="O1239" s="9">
        <v>0.50347222222222221</v>
      </c>
      <c r="P1239" s="9">
        <v>0.58680555555555558</v>
      </c>
      <c r="Q1239" s="7" t="str">
        <f t="shared" si="56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15">
        <f t="shared" si="58"/>
        <v>0.28599999999999781</v>
      </c>
      <c r="O1240" s="9">
        <v>0.50416666666666665</v>
      </c>
      <c r="P1240" s="9">
        <v>0.58750000000000002</v>
      </c>
      <c r="Q1240" s="7" t="str">
        <f t="shared" si="56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15">
        <f t="shared" si="58"/>
        <v>0.27999999999999758</v>
      </c>
      <c r="O1241" s="9">
        <v>0.50486111111111098</v>
      </c>
      <c r="P1241" s="9">
        <v>0.58819444444444402</v>
      </c>
      <c r="Q1241" s="7" t="str">
        <f t="shared" si="56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15">
        <f t="shared" si="58"/>
        <v>0.2970000000000006</v>
      </c>
      <c r="O1242" s="9">
        <v>0.50555555555555598</v>
      </c>
      <c r="P1242" s="9">
        <v>0.58888888888888902</v>
      </c>
      <c r="Q1242" s="7" t="str">
        <f t="shared" si="56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15">
        <f t="shared" si="58"/>
        <v>0.22199999999999775</v>
      </c>
      <c r="O1243" s="9">
        <v>0.50624999999999998</v>
      </c>
      <c r="P1243" s="9">
        <v>0.58958333333333302</v>
      </c>
      <c r="Q1243" s="7" t="str">
        <f t="shared" si="56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15">
        <f t="shared" si="58"/>
        <v>0.26699999999999946</v>
      </c>
      <c r="O1244" s="9">
        <v>0.50694444444444398</v>
      </c>
      <c r="P1244" s="9">
        <v>0.59027777777777801</v>
      </c>
      <c r="Q1244" s="7" t="str">
        <f t="shared" ref="Q1244:Q1307" si="59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15">
        <f t="shared" si="58"/>
        <v>0.25799999999999912</v>
      </c>
      <c r="O1245" s="9">
        <v>0.50763888888888897</v>
      </c>
      <c r="P1245" s="9">
        <v>0.59097222222222201</v>
      </c>
      <c r="Q1245" s="7" t="str">
        <f t="shared" si="59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15">
        <f t="shared" si="58"/>
        <v>0.25500000000000256</v>
      </c>
      <c r="O1246" s="9">
        <v>0.50833333333333297</v>
      </c>
      <c r="P1246" s="9">
        <v>0.59166666666666701</v>
      </c>
      <c r="Q1246" s="7" t="str">
        <f t="shared" si="59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15">
        <f t="shared" si="58"/>
        <v>0.29299999999999926</v>
      </c>
      <c r="O1247" s="9">
        <v>0.50902777777777797</v>
      </c>
      <c r="P1247" s="9">
        <v>0.59236111111111101</v>
      </c>
      <c r="Q1247" s="7" t="str">
        <f t="shared" si="59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31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15">
        <f t="shared" si="58"/>
        <v>0.22599999999999909</v>
      </c>
      <c r="O1248" s="9">
        <v>0.50972222222222197</v>
      </c>
      <c r="P1248" s="9">
        <v>0.593055555555556</v>
      </c>
      <c r="Q1248" s="7" t="str">
        <f t="shared" si="59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15">
        <f t="shared" si="58"/>
        <v>0.23300000000000054</v>
      </c>
      <c r="O1249" s="9">
        <v>0.51041666666666696</v>
      </c>
      <c r="P1249" s="9">
        <v>0.59375</v>
      </c>
      <c r="Q1249" s="7" t="str">
        <f t="shared" si="59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30">
        <f t="shared" si="58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9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15">
        <f t="shared" si="58"/>
        <v>0.2690000000000019</v>
      </c>
      <c r="O1251" s="9">
        <v>0.51180555555555596</v>
      </c>
      <c r="P1251" s="9">
        <v>0.59513888888888899</v>
      </c>
      <c r="Q1251" s="7" t="str">
        <f t="shared" si="59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15">
        <f>L1252-K1252</f>
        <v>0.24899999999999878</v>
      </c>
      <c r="O1252" s="9">
        <v>0.3215277777777778</v>
      </c>
      <c r="P1252" s="9">
        <v>0.4465277777777778</v>
      </c>
      <c r="Q1252" s="7" t="str">
        <f t="shared" si="59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15">
        <f t="shared" ref="M1253:M1276" si="60">L1253-K1253</f>
        <v>0.26000000000000156</v>
      </c>
      <c r="O1253" s="9">
        <v>0.32222222222222224</v>
      </c>
      <c r="P1253" s="9">
        <v>0.44722222222222219</v>
      </c>
      <c r="Q1253" s="7" t="str">
        <f t="shared" si="59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15">
        <f t="shared" si="60"/>
        <v>0.17899999999999849</v>
      </c>
      <c r="O1254" s="9">
        <v>0.32291666666666702</v>
      </c>
      <c r="P1254" s="9">
        <v>0.44791666666666702</v>
      </c>
      <c r="Q1254" s="7" t="str">
        <f t="shared" si="59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15">
        <f t="shared" si="60"/>
        <v>0.26000000000000156</v>
      </c>
      <c r="O1255" s="9">
        <v>0.32361111111111102</v>
      </c>
      <c r="P1255" s="9">
        <v>0.44861111111111102</v>
      </c>
      <c r="Q1255" s="7" t="str">
        <f t="shared" si="59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15">
        <f t="shared" si="60"/>
        <v>0.26600000000000179</v>
      </c>
      <c r="O1256" s="9">
        <v>0.32430555555555601</v>
      </c>
      <c r="P1256" s="9">
        <v>0.44930555555555501</v>
      </c>
      <c r="Q1256" s="7" t="str">
        <f t="shared" si="59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15">
        <f t="shared" si="60"/>
        <v>0.21799999999999997</v>
      </c>
      <c r="O1257" s="9">
        <v>0.32500000000000001</v>
      </c>
      <c r="P1257" s="9">
        <v>0.45</v>
      </c>
      <c r="Q1257" s="7" t="str">
        <f t="shared" si="59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ht="21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15">
        <f t="shared" si="60"/>
        <v>0.24399999999999977</v>
      </c>
      <c r="O1258" s="9">
        <v>0.32569444444444401</v>
      </c>
      <c r="P1258" s="9">
        <v>0.45069444444444401</v>
      </c>
      <c r="Q1258" s="7" t="str">
        <f t="shared" si="59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32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15">
        <f t="shared" si="60"/>
        <v>0.26899999999999835</v>
      </c>
      <c r="O1259" s="9">
        <v>0.32638888888888901</v>
      </c>
      <c r="P1259" s="9">
        <v>0.45138888888888901</v>
      </c>
      <c r="Q1259" s="7" t="str">
        <f t="shared" si="59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15">
        <f t="shared" si="60"/>
        <v>0.20599999999999952</v>
      </c>
      <c r="O1260" s="9">
        <v>0.327083333333333</v>
      </c>
      <c r="P1260" s="9">
        <v>0.452083333333333</v>
      </c>
      <c r="Q1260" s="7" t="str">
        <f t="shared" si="59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15">
        <f t="shared" si="60"/>
        <v>0.25900000000000034</v>
      </c>
      <c r="O1261" s="9">
        <v>0.327777777777778</v>
      </c>
      <c r="P1261" s="9">
        <v>0.452777777777777</v>
      </c>
      <c r="Q1261" s="7" t="str">
        <f t="shared" si="59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15">
        <f t="shared" si="60"/>
        <v>0.21000000000000085</v>
      </c>
      <c r="O1262" s="9">
        <v>0.328472222222222</v>
      </c>
      <c r="P1262" s="9">
        <v>0.453472222222222</v>
      </c>
      <c r="Q1262" s="7" t="str">
        <f t="shared" si="59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15">
        <f t="shared" si="60"/>
        <v>0.25400000000000134</v>
      </c>
      <c r="O1263" s="9">
        <v>0.329166666666667</v>
      </c>
      <c r="P1263" s="9">
        <v>0.454166666666666</v>
      </c>
      <c r="Q1263" s="7" t="str">
        <f t="shared" si="59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15">
        <f t="shared" si="60"/>
        <v>0.25700000000000145</v>
      </c>
      <c r="O1264" s="9">
        <v>0.34236111111111112</v>
      </c>
      <c r="P1264" s="9">
        <v>0.42569444444444443</v>
      </c>
      <c r="Q1264" s="7" t="str">
        <f t="shared" si="59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15">
        <f t="shared" si="60"/>
        <v>0.2690000000000019</v>
      </c>
      <c r="O1265" s="9">
        <v>0.3430555555555555</v>
      </c>
      <c r="P1265" s="9">
        <v>0.42638888888888887</v>
      </c>
      <c r="Q1265" s="7" t="str">
        <f t="shared" si="59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15">
        <f t="shared" si="60"/>
        <v>0.26800000000000068</v>
      </c>
      <c r="O1266" s="9">
        <v>0.34375</v>
      </c>
      <c r="P1266" s="9">
        <v>0.42708333333333298</v>
      </c>
      <c r="Q1266" s="7" t="str">
        <f t="shared" si="59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15">
        <f t="shared" si="60"/>
        <v>0.28500000000000014</v>
      </c>
      <c r="O1267" s="9">
        <v>0.344444444444444</v>
      </c>
      <c r="P1267" s="9">
        <v>0.42777777777777798</v>
      </c>
      <c r="Q1267" s="7" t="str">
        <f t="shared" si="59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15">
        <f t="shared" si="60"/>
        <v>0.41399999999999793</v>
      </c>
      <c r="O1268" s="9">
        <v>0.34513888888888899</v>
      </c>
      <c r="P1268" s="9">
        <v>0.42847222222222198</v>
      </c>
      <c r="Q1268" s="7" t="str">
        <f t="shared" si="59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15">
        <f t="shared" si="60"/>
        <v>0.25499999999999901</v>
      </c>
      <c r="O1269" s="9">
        <v>0.34583333333333299</v>
      </c>
      <c r="P1269" s="9">
        <v>0.42916666666666697</v>
      </c>
      <c r="Q1269" s="7" t="str">
        <f t="shared" si="59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15">
        <f t="shared" si="60"/>
        <v>0.24599999999999866</v>
      </c>
      <c r="O1270" s="9">
        <v>0.34652777777777699</v>
      </c>
      <c r="P1270" s="9">
        <v>0.42986111111111103</v>
      </c>
      <c r="Q1270" s="7" t="str">
        <f t="shared" si="59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15">
        <f t="shared" si="60"/>
        <v>0.23799999999999955</v>
      </c>
      <c r="O1271" s="9">
        <v>0.34722222222222199</v>
      </c>
      <c r="P1271" s="9">
        <v>0.43055555555555602</v>
      </c>
      <c r="Q1271" s="7" t="str">
        <f t="shared" si="59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15">
        <f t="shared" si="60"/>
        <v>0.27999999999999758</v>
      </c>
      <c r="O1272" s="9">
        <v>0.34791666666666599</v>
      </c>
      <c r="P1272" s="9">
        <v>0.43125000000000002</v>
      </c>
      <c r="Q1272" s="7" t="str">
        <f t="shared" si="59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15">
        <f t="shared" si="60"/>
        <v>0.22700000000000031</v>
      </c>
      <c r="O1273" s="9">
        <v>0.34861111111111098</v>
      </c>
      <c r="P1273" s="9">
        <v>0.43194444444444402</v>
      </c>
      <c r="Q1273" s="7" t="str">
        <f t="shared" si="59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15">
        <f t="shared" si="60"/>
        <v>0.22800000000000153</v>
      </c>
      <c r="O1274" s="9">
        <v>0.34930555555555498</v>
      </c>
      <c r="P1274" s="9">
        <v>0.43263888888888902</v>
      </c>
      <c r="Q1274" s="7" t="str">
        <f t="shared" si="59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15">
        <f t="shared" si="60"/>
        <v>0.26299999999999812</v>
      </c>
      <c r="O1275" s="9">
        <v>0.34999999999999898</v>
      </c>
      <c r="P1275" s="9">
        <v>0.43333333333333302</v>
      </c>
      <c r="Q1275" s="7" t="str">
        <f t="shared" si="59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15">
        <f t="shared" si="60"/>
        <v>0.25600000000000023</v>
      </c>
      <c r="O1276" s="9">
        <v>0.35069444444444398</v>
      </c>
      <c r="P1276" s="9">
        <v>0.43402777777777801</v>
      </c>
      <c r="Q1276" s="7" t="str">
        <f t="shared" si="59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15">
        <f>L1277-K1277</f>
        <v>0.24899999999999878</v>
      </c>
      <c r="O1277" s="9">
        <v>0.48958333333333331</v>
      </c>
      <c r="P1277" s="9">
        <v>0.57291666666666663</v>
      </c>
      <c r="Q1277" s="7" t="str">
        <f t="shared" si="59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15">
        <f t="shared" ref="M1278:M1326" si="61">L1278-K1278</f>
        <v>0.26000000000000156</v>
      </c>
      <c r="O1278" s="9">
        <v>0.49027777777777781</v>
      </c>
      <c r="P1278" s="9">
        <v>0.57361111111111118</v>
      </c>
      <c r="Q1278" s="7" t="str">
        <f t="shared" si="59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15">
        <f t="shared" si="61"/>
        <v>0.17899999999999849</v>
      </c>
      <c r="O1279" s="9">
        <v>0.49097222222222198</v>
      </c>
      <c r="P1279" s="9">
        <v>0.57430555555555596</v>
      </c>
      <c r="Q1279" s="7" t="str">
        <f t="shared" si="59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15">
        <f t="shared" si="61"/>
        <v>0.26000000000000156</v>
      </c>
      <c r="O1280" s="9">
        <v>0.49166666666666697</v>
      </c>
      <c r="P1280" s="9">
        <v>0.57499999999999996</v>
      </c>
      <c r="Q1280" s="7" t="str">
        <f t="shared" si="59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15">
        <f t="shared" si="61"/>
        <v>0.26600000000000179</v>
      </c>
      <c r="O1281" s="9">
        <v>0.49236111111111103</v>
      </c>
      <c r="P1281" s="9">
        <v>0.57569444444444495</v>
      </c>
      <c r="Q1281" s="7" t="str">
        <f t="shared" si="59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15">
        <f t="shared" si="61"/>
        <v>0.21799999999999997</v>
      </c>
      <c r="O1282" s="9">
        <v>0.49305555555555602</v>
      </c>
      <c r="P1282" s="9">
        <v>0.57638888888888895</v>
      </c>
      <c r="Q1282" s="7" t="str">
        <f t="shared" si="59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15">
        <f t="shared" si="61"/>
        <v>0.24399999999999977</v>
      </c>
      <c r="O1283" s="9">
        <v>0.49375000000000002</v>
      </c>
      <c r="P1283" s="9">
        <v>0.57708333333333395</v>
      </c>
      <c r="Q1283" s="7" t="str">
        <f t="shared" si="59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15">
        <f t="shared" si="61"/>
        <v>0.26899999999999835</v>
      </c>
      <c r="O1284" s="9">
        <v>0.49444444444444502</v>
      </c>
      <c r="P1284" s="9">
        <v>0.57777777777777894</v>
      </c>
      <c r="Q1284" s="7" t="str">
        <f t="shared" si="59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15">
        <f t="shared" si="61"/>
        <v>0.20599999999999952</v>
      </c>
      <c r="O1285" s="9">
        <v>0.49513888888888902</v>
      </c>
      <c r="P1285" s="9">
        <v>0.57847222222222305</v>
      </c>
      <c r="Q1285" s="7" t="str">
        <f t="shared" si="59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15">
        <f t="shared" si="61"/>
        <v>0.25900000000000034</v>
      </c>
      <c r="O1286" s="9">
        <v>0.49583333333333401</v>
      </c>
      <c r="P1286" s="9">
        <v>0.57916666666666805</v>
      </c>
      <c r="Q1286" s="7" t="str">
        <f t="shared" si="59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15">
        <f t="shared" si="61"/>
        <v>0.21000000000000085</v>
      </c>
      <c r="O1287" s="9">
        <v>0.49652777777777801</v>
      </c>
      <c r="P1287" s="9">
        <v>0.57986111111111205</v>
      </c>
      <c r="Q1287" s="7" t="str">
        <f t="shared" si="59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15">
        <f t="shared" si="61"/>
        <v>0.25400000000000134</v>
      </c>
      <c r="O1288" s="9">
        <v>0.49722222222222301</v>
      </c>
      <c r="P1288" s="9">
        <v>0.58055555555555705</v>
      </c>
      <c r="Q1288" s="7" t="str">
        <f t="shared" si="59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15">
        <f t="shared" si="61"/>
        <v>0.25700000000000145</v>
      </c>
      <c r="O1289" s="9">
        <v>0.4694444444444445</v>
      </c>
      <c r="P1289" s="9">
        <v>0.59444444444444444</v>
      </c>
      <c r="Q1289" s="7" t="str">
        <f t="shared" si="59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15">
        <f t="shared" si="61"/>
        <v>0.2690000000000019</v>
      </c>
      <c r="O1290" s="9">
        <v>0.47013888888888888</v>
      </c>
      <c r="P1290" s="9">
        <v>0.59513888888888888</v>
      </c>
      <c r="Q1290" s="7" t="str">
        <f t="shared" si="59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15">
        <f t="shared" si="61"/>
        <v>0.26800000000000068</v>
      </c>
      <c r="O1291" s="9">
        <v>0.47083333333333299</v>
      </c>
      <c r="P1291" s="9">
        <v>0.59583333333333299</v>
      </c>
      <c r="Q1291" s="7" t="str">
        <f t="shared" si="59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15">
        <f t="shared" si="61"/>
        <v>0.28500000000000014</v>
      </c>
      <c r="O1292" s="9">
        <v>0.47152777777777799</v>
      </c>
      <c r="P1292" s="9">
        <v>0.59652777777777799</v>
      </c>
      <c r="Q1292" s="7" t="str">
        <f t="shared" si="59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15">
        <f t="shared" si="61"/>
        <v>0.41399999999999793</v>
      </c>
      <c r="O1293" s="9">
        <v>0.47222222222222199</v>
      </c>
      <c r="P1293" s="9">
        <v>0.59722222222222199</v>
      </c>
      <c r="Q1293" s="7" t="str">
        <f t="shared" si="59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15">
        <f t="shared" si="61"/>
        <v>0.25499999999999901</v>
      </c>
      <c r="O1294" s="9">
        <v>0.47291666666666599</v>
      </c>
      <c r="P1294" s="9">
        <v>0.59791666666666698</v>
      </c>
      <c r="Q1294" s="7" t="str">
        <f t="shared" si="59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15">
        <f t="shared" si="61"/>
        <v>0.24599999999999866</v>
      </c>
      <c r="O1295" s="9">
        <v>0.47361111111111098</v>
      </c>
      <c r="P1295" s="9">
        <v>0.59861111111111098</v>
      </c>
      <c r="Q1295" s="7" t="str">
        <f t="shared" si="59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15">
        <f t="shared" si="61"/>
        <v>0.23799999999999955</v>
      </c>
      <c r="O1296" s="9">
        <v>0.47430555555555498</v>
      </c>
      <c r="P1296" s="9">
        <v>0.59930555555555598</v>
      </c>
      <c r="Q1296" s="7" t="str">
        <f t="shared" si="59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15">
        <f t="shared" si="61"/>
        <v>0.27999999999999758</v>
      </c>
      <c r="O1297" s="9">
        <v>0.47499999999999998</v>
      </c>
      <c r="P1297" s="9">
        <v>0.6</v>
      </c>
      <c r="Q1297" s="7" t="str">
        <f t="shared" si="59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15">
        <f t="shared" si="61"/>
        <v>0.22700000000000031</v>
      </c>
      <c r="O1298" s="9">
        <v>0.47569444444444398</v>
      </c>
      <c r="P1298" s="9">
        <v>0.60069444444444398</v>
      </c>
      <c r="Q1298" s="7" t="str">
        <f t="shared" si="59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15">
        <f t="shared" si="61"/>
        <v>0.22800000000000153</v>
      </c>
      <c r="O1299" s="9">
        <v>0.47638888888888797</v>
      </c>
      <c r="P1299" s="9">
        <v>0.60138888888888897</v>
      </c>
      <c r="Q1299" s="7" t="str">
        <f t="shared" si="59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15">
        <f t="shared" si="61"/>
        <v>0.26299999999999812</v>
      </c>
      <c r="O1300" s="9">
        <v>0.47708333333333303</v>
      </c>
      <c r="P1300" s="9">
        <v>0.60208333333333297</v>
      </c>
      <c r="Q1300" s="7" t="str">
        <f t="shared" si="59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15">
        <f t="shared" si="61"/>
        <v>0.25600000000000023</v>
      </c>
      <c r="O1301" s="9">
        <v>0.47777777777777702</v>
      </c>
      <c r="P1301" s="9">
        <v>0.60277777777777797</v>
      </c>
      <c r="Q1301" s="7" t="str">
        <f t="shared" si="59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15">
        <f t="shared" si="61"/>
        <v>0.25899999999999679</v>
      </c>
      <c r="O1302" s="9">
        <v>0.3125</v>
      </c>
      <c r="P1302" s="9">
        <v>0.4375</v>
      </c>
      <c r="Q1302" s="7" t="str">
        <f t="shared" si="59"/>
        <v>180</v>
      </c>
      <c r="R1302" s="7">
        <v>70</v>
      </c>
      <c r="S1302" s="7" t="s">
        <v>49</v>
      </c>
      <c r="T1302" s="7">
        <v>0</v>
      </c>
      <c r="U1302" s="33" t="s">
        <v>139</v>
      </c>
      <c r="V1302" s="33">
        <v>7.3689999999999997E-4</v>
      </c>
      <c r="W1302" s="33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15">
        <f t="shared" si="61"/>
        <v>0.22100000000000009</v>
      </c>
      <c r="O1303" s="9">
        <v>0.31319444444444444</v>
      </c>
      <c r="P1303" s="9">
        <v>0.4381944444444445</v>
      </c>
      <c r="Q1303" s="7" t="str">
        <f t="shared" si="59"/>
        <v>180</v>
      </c>
      <c r="R1303" s="7">
        <v>70</v>
      </c>
      <c r="S1303" s="7" t="s">
        <v>50</v>
      </c>
      <c r="T1303" s="7">
        <v>1</v>
      </c>
      <c r="U1303" s="33" t="s">
        <v>139</v>
      </c>
      <c r="V1303" s="33">
        <v>1.126E-3</v>
      </c>
      <c r="W1303" s="33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15">
        <f t="shared" si="61"/>
        <v>0.14500000000000313</v>
      </c>
      <c r="O1304" s="9">
        <v>0.31388888888888899</v>
      </c>
      <c r="P1304" s="9">
        <v>0.43888888888888899</v>
      </c>
      <c r="Q1304" s="7" t="str">
        <f t="shared" si="59"/>
        <v>180</v>
      </c>
      <c r="R1304" s="7">
        <v>70</v>
      </c>
      <c r="S1304" s="7" t="s">
        <v>51</v>
      </c>
      <c r="T1304" s="7">
        <v>1</v>
      </c>
      <c r="U1304" s="33">
        <v>4.5519999999999998E-5</v>
      </c>
      <c r="V1304" s="33">
        <v>8.7279999999999996E-4</v>
      </c>
      <c r="W1304" s="33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15">
        <f t="shared" si="61"/>
        <v>0.20000000000000284</v>
      </c>
      <c r="O1305" s="9">
        <v>0.31458333333333299</v>
      </c>
      <c r="P1305" s="9">
        <v>0.43958333333333299</v>
      </c>
      <c r="Q1305" s="7" t="str">
        <f t="shared" si="59"/>
        <v>180</v>
      </c>
      <c r="R1305" s="7">
        <v>70</v>
      </c>
      <c r="S1305" s="7" t="s">
        <v>52</v>
      </c>
      <c r="T1305" s="7">
        <v>0</v>
      </c>
      <c r="U1305" s="33" t="s">
        <v>139</v>
      </c>
      <c r="V1305" s="33">
        <v>7.4560000000000002E-4</v>
      </c>
      <c r="W1305" s="33">
        <v>8.7909999999999996E-4</v>
      </c>
    </row>
    <row r="1306" spans="1:24" ht="21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15">
        <f t="shared" si="61"/>
        <v>0.22799999999999798</v>
      </c>
      <c r="O1306" s="9">
        <v>0.31527777777777799</v>
      </c>
      <c r="P1306" s="9">
        <v>0.44027777777777799</v>
      </c>
      <c r="Q1306" s="7" t="str">
        <f t="shared" si="59"/>
        <v>180</v>
      </c>
      <c r="R1306" s="7">
        <v>70</v>
      </c>
      <c r="S1306" s="7" t="s">
        <v>53</v>
      </c>
      <c r="T1306" s="7">
        <v>1</v>
      </c>
      <c r="U1306" s="32">
        <v>1.9010000000000001E-4</v>
      </c>
      <c r="V1306" s="33">
        <v>7.4969999999999995E-4</v>
      </c>
      <c r="W1306" s="33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15">
        <f t="shared" si="61"/>
        <v>0.26800000000000068</v>
      </c>
      <c r="O1307" s="9">
        <v>0.31597222222222199</v>
      </c>
      <c r="P1307" s="9">
        <v>0.44097222222222199</v>
      </c>
      <c r="Q1307" s="7" t="str">
        <f t="shared" si="59"/>
        <v>180</v>
      </c>
      <c r="R1307" s="7">
        <v>70</v>
      </c>
      <c r="S1307" s="7" t="s">
        <v>54</v>
      </c>
      <c r="T1307" s="7">
        <v>1</v>
      </c>
      <c r="U1307" s="33" t="s">
        <v>139</v>
      </c>
      <c r="V1307" s="33">
        <v>1.0269999999999999E-3</v>
      </c>
      <c r="W1307" s="33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15">
        <f t="shared" si="61"/>
        <v>0.23900000000000077</v>
      </c>
      <c r="O1308" s="9">
        <v>0.31666666666666698</v>
      </c>
      <c r="P1308" s="9">
        <v>0.44166666666666698</v>
      </c>
      <c r="Q1308" s="7" t="str">
        <f t="shared" ref="Q1308:Q1371" si="62">TEXT(P1308-O1308, "[mm]")</f>
        <v>180</v>
      </c>
      <c r="R1308" s="7">
        <v>70</v>
      </c>
      <c r="S1308" s="7" t="s">
        <v>55</v>
      </c>
      <c r="T1308" s="7">
        <v>1</v>
      </c>
      <c r="U1308" s="33">
        <v>4.278E-5</v>
      </c>
      <c r="V1308" s="33">
        <v>7.7059999999999997E-4</v>
      </c>
      <c r="W1308" s="33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15">
        <f t="shared" si="61"/>
        <v>0.22100000000000009</v>
      </c>
      <c r="O1309" s="9">
        <v>0.31736111111111098</v>
      </c>
      <c r="P1309" s="9">
        <v>0.44236111111111098</v>
      </c>
      <c r="Q1309" s="7" t="str">
        <f t="shared" si="62"/>
        <v>180</v>
      </c>
      <c r="R1309" s="7">
        <v>70</v>
      </c>
      <c r="S1309" s="7" t="s">
        <v>56</v>
      </c>
      <c r="T1309" s="7">
        <v>1</v>
      </c>
      <c r="U1309" s="33" t="s">
        <v>139</v>
      </c>
      <c r="V1309" s="33">
        <v>1.206E-3</v>
      </c>
      <c r="W1309" s="33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15">
        <f t="shared" si="61"/>
        <v>0.2640000000000029</v>
      </c>
      <c r="O1310" s="9">
        <v>0.31805555555555598</v>
      </c>
      <c r="P1310" s="9">
        <v>0.44305555555555598</v>
      </c>
      <c r="Q1310" s="7" t="str">
        <f t="shared" si="62"/>
        <v>180</v>
      </c>
      <c r="R1310" s="7">
        <v>70</v>
      </c>
      <c r="S1310" s="7" t="s">
        <v>57</v>
      </c>
      <c r="T1310" s="7">
        <v>1</v>
      </c>
      <c r="U1310" s="33">
        <v>9.0810000000000006E-5</v>
      </c>
      <c r="V1310" s="33">
        <v>1.0009999999999999E-3</v>
      </c>
      <c r="W1310" s="33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15">
        <f t="shared" si="61"/>
        <v>0.2759999999999998</v>
      </c>
      <c r="O1311" s="9">
        <v>0.31874999999999998</v>
      </c>
      <c r="P1311" s="9">
        <v>0.44374999999999998</v>
      </c>
      <c r="Q1311" s="7" t="str">
        <f t="shared" si="62"/>
        <v>180</v>
      </c>
      <c r="R1311" s="7">
        <v>70</v>
      </c>
      <c r="S1311" s="7" t="s">
        <v>58</v>
      </c>
      <c r="T1311" s="7">
        <v>1</v>
      </c>
      <c r="U1311" s="33" t="s">
        <v>139</v>
      </c>
      <c r="V1311" s="33">
        <v>7.1140000000000005E-4</v>
      </c>
      <c r="W1311" s="33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15">
        <f t="shared" si="61"/>
        <v>0.23100000000000165</v>
      </c>
      <c r="O1312" s="9">
        <v>0.31944444444444398</v>
      </c>
      <c r="P1312" s="9">
        <v>0.44444444444444497</v>
      </c>
      <c r="Q1312" s="7" t="str">
        <f t="shared" si="62"/>
        <v>180</v>
      </c>
      <c r="R1312" s="7">
        <v>70</v>
      </c>
      <c r="S1312" s="7" t="s">
        <v>59</v>
      </c>
      <c r="T1312" s="7">
        <v>1</v>
      </c>
      <c r="U1312" s="33" t="s">
        <v>139</v>
      </c>
      <c r="V1312" s="33">
        <v>1.74E-3</v>
      </c>
      <c r="W1312" s="33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15">
        <f t="shared" si="61"/>
        <v>0.29599999999999937</v>
      </c>
      <c r="O1313" s="9">
        <v>0.32013888888888897</v>
      </c>
      <c r="P1313" s="9">
        <v>0.44513888888888897</v>
      </c>
      <c r="Q1313" s="7" t="str">
        <f t="shared" si="62"/>
        <v>180</v>
      </c>
      <c r="R1313" s="7">
        <v>70</v>
      </c>
      <c r="S1313" s="7" t="s">
        <v>60</v>
      </c>
      <c r="T1313" s="7">
        <v>1</v>
      </c>
      <c r="U1313" s="33" t="s">
        <v>139</v>
      </c>
      <c r="V1313" s="33">
        <v>9.7980000000000007E-4</v>
      </c>
      <c r="W1313" s="33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15">
        <f t="shared" si="61"/>
        <v>0.24299999999999855</v>
      </c>
      <c r="O1314" s="9">
        <v>0.33333333333333331</v>
      </c>
      <c r="P1314" s="9">
        <v>0.45833333333333331</v>
      </c>
      <c r="Q1314" s="7" t="str">
        <f t="shared" si="62"/>
        <v>180</v>
      </c>
      <c r="R1314" s="7">
        <v>70</v>
      </c>
      <c r="S1314" s="7" t="s">
        <v>61</v>
      </c>
      <c r="T1314" s="7">
        <v>1</v>
      </c>
      <c r="U1314" s="33" t="s">
        <v>139</v>
      </c>
      <c r="V1314" s="33">
        <v>2.3470000000000001E-3</v>
      </c>
      <c r="W1314" s="33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15">
        <f t="shared" si="61"/>
        <v>0.2690000000000019</v>
      </c>
      <c r="O1315" s="9">
        <v>0.33402777777777781</v>
      </c>
      <c r="P1315" s="9">
        <v>0.45902777777777781</v>
      </c>
      <c r="Q1315" s="7" t="str">
        <f t="shared" si="62"/>
        <v>180</v>
      </c>
      <c r="R1315" s="7">
        <v>70</v>
      </c>
      <c r="S1315" s="7" t="s">
        <v>62</v>
      </c>
      <c r="T1315" s="7">
        <v>1</v>
      </c>
      <c r="U1315" s="33" t="s">
        <v>139</v>
      </c>
      <c r="V1315" s="33">
        <v>1.4829999999999999E-3</v>
      </c>
      <c r="W1315" s="33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15">
        <f t="shared" si="61"/>
        <v>0.26899999999999835</v>
      </c>
      <c r="O1316" s="9">
        <v>0.33472222222222198</v>
      </c>
      <c r="P1316" s="9">
        <v>0.45972222222222198</v>
      </c>
      <c r="Q1316" s="7" t="str">
        <f t="shared" si="62"/>
        <v>180</v>
      </c>
      <c r="R1316" s="7">
        <v>70</v>
      </c>
      <c r="S1316" s="7" t="s">
        <v>63</v>
      </c>
      <c r="T1316" s="7">
        <v>1</v>
      </c>
      <c r="U1316" s="33" t="s">
        <v>139</v>
      </c>
      <c r="V1316" s="33">
        <v>1.3309999999999999E-3</v>
      </c>
      <c r="W1316" s="33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15">
        <f t="shared" si="61"/>
        <v>0.30400000000000205</v>
      </c>
      <c r="O1317" s="9">
        <v>0.33541666666666697</v>
      </c>
      <c r="P1317" s="9">
        <v>0.46041666666666697</v>
      </c>
      <c r="Q1317" s="7" t="str">
        <f t="shared" si="62"/>
        <v>180</v>
      </c>
      <c r="R1317" s="7">
        <v>70</v>
      </c>
      <c r="S1317" s="7" t="s">
        <v>64</v>
      </c>
      <c r="T1317" s="7">
        <v>1</v>
      </c>
      <c r="U1317" s="33" t="s">
        <v>139</v>
      </c>
      <c r="V1317" s="33">
        <v>1.5269999999999999E-3</v>
      </c>
      <c r="W1317" s="33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15">
        <f t="shared" si="61"/>
        <v>0.28399999999999892</v>
      </c>
      <c r="O1318" s="9">
        <v>0.33611111111111103</v>
      </c>
      <c r="P1318" s="9">
        <v>0.46111111111111103</v>
      </c>
      <c r="Q1318" s="7" t="str">
        <f t="shared" si="62"/>
        <v>180</v>
      </c>
      <c r="R1318" s="7">
        <v>70</v>
      </c>
      <c r="S1318" s="7" t="s">
        <v>65</v>
      </c>
      <c r="T1318" s="7">
        <v>1</v>
      </c>
      <c r="U1318" s="33" t="s">
        <v>139</v>
      </c>
      <c r="V1318" s="33">
        <v>1.0989999999999999E-3</v>
      </c>
      <c r="W1318" s="33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15">
        <f t="shared" si="61"/>
        <v>0.22599999999999909</v>
      </c>
      <c r="O1319" s="9">
        <v>0.33680555555555602</v>
      </c>
      <c r="P1319" s="9">
        <v>0.46180555555555602</v>
      </c>
      <c r="Q1319" s="7" t="str">
        <f t="shared" si="62"/>
        <v>180</v>
      </c>
      <c r="R1319" s="7">
        <v>70</v>
      </c>
      <c r="S1319" s="7" t="s">
        <v>66</v>
      </c>
      <c r="T1319" s="7">
        <v>1</v>
      </c>
      <c r="U1319" s="33" t="s">
        <v>139</v>
      </c>
      <c r="V1319" s="33">
        <v>6.2089999999999997E-4</v>
      </c>
      <c r="W1319" s="33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15">
        <f t="shared" si="61"/>
        <v>0.25300000000000011</v>
      </c>
      <c r="O1320" s="9">
        <v>0.33750000000000002</v>
      </c>
      <c r="P1320" s="9">
        <v>0.46250000000000002</v>
      </c>
      <c r="Q1320" s="7" t="str">
        <f t="shared" si="62"/>
        <v>180</v>
      </c>
      <c r="R1320" s="7">
        <v>70</v>
      </c>
      <c r="S1320" s="7" t="s">
        <v>67</v>
      </c>
      <c r="T1320" s="7">
        <v>1</v>
      </c>
      <c r="U1320" s="33" t="s">
        <v>139</v>
      </c>
      <c r="V1320" s="33">
        <v>1.335E-3</v>
      </c>
      <c r="W1320" s="33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15">
        <f t="shared" si="61"/>
        <v>0.29200000000000159</v>
      </c>
      <c r="O1321" s="9">
        <v>0.33819444444444502</v>
      </c>
      <c r="P1321" s="9">
        <v>0.46319444444444502</v>
      </c>
      <c r="Q1321" s="7" t="str">
        <f t="shared" si="62"/>
        <v>180</v>
      </c>
      <c r="R1321" s="7">
        <v>70</v>
      </c>
      <c r="S1321" s="7" t="s">
        <v>68</v>
      </c>
      <c r="T1321" s="7">
        <v>1</v>
      </c>
      <c r="U1321" s="33" t="s">
        <v>139</v>
      </c>
      <c r="V1321" s="33">
        <v>2.2799999999999999E-3</v>
      </c>
      <c r="W1321" s="33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15">
        <f t="shared" si="61"/>
        <v>0.22799999999999798</v>
      </c>
      <c r="O1322" s="9">
        <v>0.33888888888888902</v>
      </c>
      <c r="P1322" s="9">
        <v>0.46388888888888902</v>
      </c>
      <c r="Q1322" s="7" t="str">
        <f t="shared" si="62"/>
        <v>180</v>
      </c>
      <c r="R1322" s="7">
        <v>70</v>
      </c>
      <c r="S1322" s="7" t="s">
        <v>69</v>
      </c>
      <c r="T1322" s="7">
        <v>1</v>
      </c>
      <c r="U1322" s="33" t="s">
        <v>139</v>
      </c>
      <c r="V1322" s="33">
        <v>5.8400000000000003E-5</v>
      </c>
      <c r="W1322" s="33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15">
        <f t="shared" si="61"/>
        <v>0.26500000000000057</v>
      </c>
      <c r="O1323" s="9">
        <v>0.33958333333333401</v>
      </c>
      <c r="P1323" s="9">
        <v>0.46458333333333401</v>
      </c>
      <c r="Q1323" s="7" t="str">
        <f t="shared" si="62"/>
        <v>180</v>
      </c>
      <c r="R1323" s="7">
        <v>70</v>
      </c>
      <c r="S1323" s="7" t="s">
        <v>72</v>
      </c>
      <c r="T1323" s="7">
        <v>1</v>
      </c>
      <c r="U1323" s="33" t="s">
        <v>139</v>
      </c>
      <c r="V1323" s="33">
        <v>1.1410000000000001E-3</v>
      </c>
      <c r="W1323" s="33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15">
        <f t="shared" si="61"/>
        <v>0.27999999999999758</v>
      </c>
      <c r="O1324" s="9">
        <v>0.34027777777777801</v>
      </c>
      <c r="P1324" s="9">
        <v>0.46527777777777801</v>
      </c>
      <c r="Q1324" s="7" t="str">
        <f t="shared" si="62"/>
        <v>180</v>
      </c>
      <c r="R1324" s="7">
        <v>70</v>
      </c>
      <c r="S1324" s="7" t="s">
        <v>71</v>
      </c>
      <c r="T1324" s="7">
        <v>1</v>
      </c>
      <c r="U1324" s="33" t="s">
        <v>139</v>
      </c>
      <c r="V1324" s="33">
        <v>1.0510000000000001E-3</v>
      </c>
      <c r="W1324" s="33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15">
        <f t="shared" si="61"/>
        <v>0.28300000000000125</v>
      </c>
      <c r="O1325" s="9">
        <v>0.34097222222222301</v>
      </c>
      <c r="P1325" s="9">
        <v>0.46597222222222301</v>
      </c>
      <c r="Q1325" s="7" t="str">
        <f t="shared" si="62"/>
        <v>180</v>
      </c>
      <c r="R1325" s="7">
        <v>70</v>
      </c>
      <c r="S1325" s="7" t="s">
        <v>70</v>
      </c>
      <c r="T1325" s="7">
        <v>1</v>
      </c>
      <c r="U1325" s="33">
        <v>6.5110000000000005E-5</v>
      </c>
      <c r="V1325" s="33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15">
        <f t="shared" si="61"/>
        <v>0.28800000000000026</v>
      </c>
      <c r="O1326" s="9">
        <v>0.34166666666666701</v>
      </c>
      <c r="P1326" s="9">
        <v>0.46666666666666701</v>
      </c>
      <c r="Q1326" s="7" t="str">
        <f t="shared" si="62"/>
        <v>180</v>
      </c>
      <c r="R1326" s="7">
        <v>70</v>
      </c>
      <c r="S1326" s="7" t="s">
        <v>73</v>
      </c>
      <c r="T1326" s="7">
        <v>1</v>
      </c>
      <c r="U1326" s="33" t="s">
        <v>139</v>
      </c>
      <c r="V1326" s="33">
        <v>9.7099999999999997E-4</v>
      </c>
      <c r="W1326" s="33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15">
        <f t="shared" ref="M1327:M1390" si="63">L1327-K1327</f>
        <v>0.25899999999999679</v>
      </c>
      <c r="O1327" s="9">
        <v>0.48055555555555557</v>
      </c>
      <c r="P1327" s="9">
        <v>0.56388888888888888</v>
      </c>
      <c r="Q1327" s="7" t="str">
        <f t="shared" si="62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15">
        <f t="shared" si="63"/>
        <v>0.22100000000000009</v>
      </c>
      <c r="O1328" s="9">
        <v>0.48125000000000001</v>
      </c>
      <c r="P1328" s="9">
        <v>0.56458333333333333</v>
      </c>
      <c r="Q1328" s="7" t="str">
        <f t="shared" si="62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15">
        <f t="shared" si="63"/>
        <v>0.14500000000000313</v>
      </c>
      <c r="O1329" s="9">
        <v>0.48194444444444401</v>
      </c>
      <c r="P1329" s="9">
        <v>0.56527777777777799</v>
      </c>
      <c r="Q1329" s="7" t="str">
        <f t="shared" si="62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15">
        <f t="shared" si="63"/>
        <v>0.20000000000000284</v>
      </c>
      <c r="O1330" s="9">
        <v>0.48263888888888901</v>
      </c>
      <c r="P1330" s="9">
        <v>0.56597222222222199</v>
      </c>
      <c r="Q1330" s="7" t="str">
        <f t="shared" si="62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15">
        <f t="shared" si="63"/>
        <v>0.22799999999999798</v>
      </c>
      <c r="O1331" s="9">
        <v>0.483333333333333</v>
      </c>
      <c r="P1331" s="9">
        <v>0.56666666666666698</v>
      </c>
      <c r="Q1331" s="7" t="str">
        <f t="shared" si="62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15">
        <f t="shared" si="63"/>
        <v>0.26800000000000068</v>
      </c>
      <c r="O1332" s="9">
        <v>0.484027777777778</v>
      </c>
      <c r="P1332" s="9">
        <v>0.56736111111111098</v>
      </c>
      <c r="Q1332" s="7" t="str">
        <f t="shared" si="62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15">
        <f t="shared" si="63"/>
        <v>0.23900000000000077</v>
      </c>
      <c r="O1333" s="9">
        <v>0.484722222222222</v>
      </c>
      <c r="P1333" s="9">
        <v>0.56805555555555598</v>
      </c>
      <c r="Q1333" s="7" t="str">
        <f t="shared" si="62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15">
        <f t="shared" si="63"/>
        <v>0.22100000000000009</v>
      </c>
      <c r="O1334" s="9">
        <v>0.485416666666667</v>
      </c>
      <c r="P1334" s="9">
        <v>0.56874999999999998</v>
      </c>
      <c r="Q1334" s="7" t="str">
        <f t="shared" si="62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15">
        <f t="shared" si="63"/>
        <v>0.2640000000000029</v>
      </c>
      <c r="O1335" s="9">
        <v>0.48611111111111099</v>
      </c>
      <c r="P1335" s="9">
        <v>0.56944444444444398</v>
      </c>
      <c r="Q1335" s="7" t="str">
        <f t="shared" si="62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15">
        <f t="shared" si="63"/>
        <v>0.2759999999999998</v>
      </c>
      <c r="O1336" s="9">
        <v>0.48680555555555599</v>
      </c>
      <c r="P1336" s="9">
        <v>0.57013888888888897</v>
      </c>
      <c r="Q1336" s="7" t="str">
        <f t="shared" si="62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15">
        <f t="shared" si="63"/>
        <v>0.23100000000000165</v>
      </c>
      <c r="O1337" s="9">
        <v>0.48749999999999999</v>
      </c>
      <c r="P1337" s="9">
        <v>0.57083333333333297</v>
      </c>
      <c r="Q1337" s="7" t="str">
        <f t="shared" si="62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15">
        <f t="shared" si="63"/>
        <v>0.29599999999999937</v>
      </c>
      <c r="O1338" s="9">
        <v>0.48819444444444399</v>
      </c>
      <c r="P1338" s="9">
        <v>0.57152777777777797</v>
      </c>
      <c r="Q1338" s="7" t="str">
        <f t="shared" si="62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15">
        <f t="shared" si="63"/>
        <v>0.24299999999999855</v>
      </c>
      <c r="O1339" s="9">
        <v>0.50208333333333333</v>
      </c>
      <c r="P1339" s="9">
        <v>0.5854166666666667</v>
      </c>
      <c r="Q1339" s="7" t="str">
        <f t="shared" si="62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15">
        <f t="shared" si="63"/>
        <v>0.2690000000000019</v>
      </c>
      <c r="O1340" s="9">
        <v>0.50277777777777777</v>
      </c>
      <c r="P1340" s="9">
        <v>0.58611111111111114</v>
      </c>
      <c r="Q1340" s="7" t="str">
        <f t="shared" si="62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15">
        <f t="shared" si="63"/>
        <v>0.26899999999999835</v>
      </c>
      <c r="O1341" s="9">
        <v>0.50347222222222199</v>
      </c>
      <c r="P1341" s="9">
        <v>0.58680555555555602</v>
      </c>
      <c r="Q1341" s="7" t="str">
        <f t="shared" si="62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15">
        <f t="shared" si="63"/>
        <v>0.30400000000000205</v>
      </c>
      <c r="O1342" s="9">
        <v>0.50416666666666698</v>
      </c>
      <c r="P1342" s="9">
        <v>0.58750000000000002</v>
      </c>
      <c r="Q1342" s="7" t="str">
        <f t="shared" si="62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15">
        <f t="shared" si="63"/>
        <v>0.28399999999999892</v>
      </c>
      <c r="O1343" s="9">
        <v>0.50486111111111098</v>
      </c>
      <c r="P1343" s="9">
        <v>0.58819444444444402</v>
      </c>
      <c r="Q1343" s="7" t="str">
        <f t="shared" si="62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15">
        <f t="shared" si="63"/>
        <v>0.22599999999999909</v>
      </c>
      <c r="O1344" s="9">
        <v>0.50555555555555598</v>
      </c>
      <c r="P1344" s="9">
        <v>0.58888888888888902</v>
      </c>
      <c r="Q1344" s="7" t="str">
        <f t="shared" si="62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15">
        <f t="shared" si="63"/>
        <v>0.25300000000000011</v>
      </c>
      <c r="O1345" s="9">
        <v>0.50624999999999998</v>
      </c>
      <c r="P1345" s="9">
        <v>0.58958333333333302</v>
      </c>
      <c r="Q1345" s="7" t="str">
        <f t="shared" si="62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15">
        <f t="shared" si="63"/>
        <v>0.29200000000000159</v>
      </c>
      <c r="O1346" s="9">
        <v>0.50694444444444398</v>
      </c>
      <c r="P1346" s="9">
        <v>0.59027777777777801</v>
      </c>
      <c r="Q1346" s="7" t="str">
        <f t="shared" si="62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15">
        <f t="shared" si="63"/>
        <v>0.22799999999999798</v>
      </c>
      <c r="O1347" s="9">
        <v>0.50763888888888897</v>
      </c>
      <c r="P1347" s="9">
        <v>0.59097222222222201</v>
      </c>
      <c r="Q1347" s="7" t="str">
        <f t="shared" si="62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15">
        <f t="shared" si="63"/>
        <v>0.26500000000000057</v>
      </c>
      <c r="O1348" s="9">
        <v>0.50833333333333297</v>
      </c>
      <c r="P1348" s="9">
        <v>0.59166666666666701</v>
      </c>
      <c r="Q1348" s="7" t="str">
        <f t="shared" si="62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15">
        <f t="shared" si="63"/>
        <v>0.27999999999999758</v>
      </c>
      <c r="O1349" s="9">
        <v>0.50902777777777797</v>
      </c>
      <c r="P1349" s="9">
        <v>0.59236111111111101</v>
      </c>
      <c r="Q1349" s="7" t="str">
        <f t="shared" si="62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15">
        <f t="shared" si="63"/>
        <v>0.28300000000000125</v>
      </c>
      <c r="O1350" s="9">
        <v>0.50972222222222197</v>
      </c>
      <c r="P1350" s="9">
        <v>0.593055555555556</v>
      </c>
      <c r="Q1350" s="7" t="str">
        <f t="shared" si="62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15">
        <f t="shared" si="63"/>
        <v>0.28800000000000026</v>
      </c>
      <c r="O1351" s="9">
        <v>0.51041666666666696</v>
      </c>
      <c r="P1351" s="9">
        <v>0.59375</v>
      </c>
      <c r="Q1351" s="7" t="str">
        <f t="shared" si="62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15">
        <f t="shared" si="63"/>
        <v>0.26599999999999824</v>
      </c>
      <c r="O1352" s="9">
        <v>0.3125</v>
      </c>
      <c r="P1352" s="9">
        <v>0.4375</v>
      </c>
      <c r="Q1352" s="7" t="str">
        <f t="shared" si="62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15">
        <f t="shared" si="63"/>
        <v>0.24399999999999977</v>
      </c>
      <c r="O1353" s="9">
        <v>0.31319444444444444</v>
      </c>
      <c r="P1353" s="9">
        <v>0.4381944444444445</v>
      </c>
      <c r="Q1353" s="7" t="str">
        <f t="shared" si="62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15">
        <f t="shared" si="63"/>
        <v>0.15199999999999747</v>
      </c>
      <c r="O1354" s="9">
        <v>0.31388888888888899</v>
      </c>
      <c r="P1354" s="9">
        <v>0.43888888888888899</v>
      </c>
      <c r="Q1354" s="7" t="str">
        <f t="shared" si="62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15">
        <f t="shared" si="63"/>
        <v>0.2759999999999998</v>
      </c>
      <c r="O1355" s="9">
        <v>0.31458333333333299</v>
      </c>
      <c r="P1355" s="9">
        <v>0.43958333333333299</v>
      </c>
      <c r="Q1355" s="7" t="str">
        <f t="shared" si="62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15">
        <f t="shared" si="63"/>
        <v>0.25199999999999889</v>
      </c>
      <c r="O1356" s="9">
        <v>0.31527777777777799</v>
      </c>
      <c r="P1356" s="9">
        <v>0.44027777777777799</v>
      </c>
      <c r="Q1356" s="7" t="str">
        <f t="shared" si="62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15">
        <f t="shared" si="63"/>
        <v>0.26899999999999835</v>
      </c>
      <c r="O1357" s="9">
        <v>0.31597222222222199</v>
      </c>
      <c r="P1357" s="9">
        <v>0.44097222222222199</v>
      </c>
      <c r="Q1357" s="7" t="str">
        <f t="shared" si="62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15">
        <f t="shared" si="63"/>
        <v>0.24399999999999977</v>
      </c>
      <c r="O1358" s="9">
        <v>0.31666666666666698</v>
      </c>
      <c r="P1358" s="9">
        <v>0.44166666666666698</v>
      </c>
      <c r="Q1358" s="7" t="str">
        <f t="shared" si="62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15">
        <f t="shared" si="63"/>
        <v>0.23799999999999955</v>
      </c>
      <c r="O1359" s="9">
        <v>0.31736111111111098</v>
      </c>
      <c r="P1359" s="9">
        <v>0.44236111111111098</v>
      </c>
      <c r="Q1359" s="7" t="str">
        <f t="shared" si="62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15">
        <f t="shared" si="63"/>
        <v>0.25300000000000011</v>
      </c>
      <c r="O1360" s="9">
        <v>0.31805555555555598</v>
      </c>
      <c r="P1360" s="9">
        <v>0.44305555555555598</v>
      </c>
      <c r="Q1360" s="7" t="str">
        <f t="shared" si="62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15">
        <f t="shared" si="63"/>
        <v>0.26200000000000045</v>
      </c>
      <c r="O1361" s="9">
        <v>0.31874999999999998</v>
      </c>
      <c r="P1361" s="9">
        <v>0.44374999999999998</v>
      </c>
      <c r="Q1361" s="7" t="str">
        <f t="shared" si="62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15">
        <f t="shared" si="63"/>
        <v>0.23900000000000077</v>
      </c>
      <c r="O1362" s="9">
        <v>0.31944444444444398</v>
      </c>
      <c r="P1362" s="9">
        <v>0.44444444444444497</v>
      </c>
      <c r="Q1362" s="7" t="str">
        <f t="shared" si="62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15">
        <f t="shared" si="63"/>
        <v>0.28600000000000136</v>
      </c>
      <c r="O1363" s="9">
        <v>0.32013888888888897</v>
      </c>
      <c r="P1363" s="9">
        <v>0.44513888888888897</v>
      </c>
      <c r="Q1363" s="7" t="str">
        <f t="shared" si="62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15">
        <f t="shared" si="63"/>
        <v>0.2240000000000002</v>
      </c>
      <c r="O1364" s="9">
        <v>0.33333333333333331</v>
      </c>
      <c r="P1364" s="9">
        <v>0.41666666666666669</v>
      </c>
      <c r="Q1364" s="7" t="str">
        <f t="shared" si="62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15">
        <f>L1365-K1365</f>
        <v>0.27299999999999969</v>
      </c>
      <c r="O1365" s="9">
        <v>0.33402777777777781</v>
      </c>
      <c r="P1365" s="9">
        <v>0.41736111111111113</v>
      </c>
      <c r="Q1365" s="7" t="str">
        <f t="shared" si="62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15">
        <f t="shared" si="63"/>
        <v>0.26200000000000045</v>
      </c>
      <c r="O1366" s="9">
        <v>0.33472222222222198</v>
      </c>
      <c r="P1366" s="9">
        <v>0.41805555555555601</v>
      </c>
      <c r="Q1366" s="7" t="str">
        <f t="shared" si="62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15">
        <f t="shared" si="63"/>
        <v>0.29899999999999949</v>
      </c>
      <c r="O1367" s="9">
        <v>0.33541666666666697</v>
      </c>
      <c r="P1367" s="9">
        <v>0.41875000000000001</v>
      </c>
      <c r="Q1367" s="7" t="str">
        <f t="shared" si="62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15">
        <f t="shared" si="63"/>
        <v>0.27899999999999991</v>
      </c>
      <c r="O1368" s="9">
        <v>0.33611111111111103</v>
      </c>
      <c r="P1368" s="9">
        <v>0.41944444444444401</v>
      </c>
      <c r="Q1368" s="7" t="str">
        <f t="shared" si="62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15">
        <f t="shared" si="63"/>
        <v>0.21000000000000085</v>
      </c>
      <c r="O1369" s="9">
        <v>0.33680555555555602</v>
      </c>
      <c r="P1369" s="9">
        <v>0.42013888888888901</v>
      </c>
      <c r="Q1369" s="7" t="str">
        <f t="shared" si="62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15">
        <f t="shared" si="63"/>
        <v>0.24899999999999878</v>
      </c>
      <c r="O1370" s="9">
        <v>0.33750000000000002</v>
      </c>
      <c r="P1370" s="9">
        <v>0.420833333333333</v>
      </c>
      <c r="Q1370" s="7" t="str">
        <f t="shared" si="62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15">
        <f t="shared" si="63"/>
        <v>0.28500000000000014</v>
      </c>
      <c r="O1371" s="9">
        <v>0.33819444444444502</v>
      </c>
      <c r="P1371" s="9">
        <v>0.421527777777778</v>
      </c>
      <c r="Q1371" s="7" t="str">
        <f t="shared" si="62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15">
        <f t="shared" si="63"/>
        <v>0.22499999999999787</v>
      </c>
      <c r="O1372" s="9">
        <v>0.33888888888888902</v>
      </c>
      <c r="P1372" s="9">
        <v>0.422222222222222</v>
      </c>
      <c r="Q1372" s="7" t="str">
        <f t="shared" ref="Q1372:Q1401" si="64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15">
        <f t="shared" si="63"/>
        <v>0.27199999999999847</v>
      </c>
      <c r="O1373" s="9">
        <v>0.33958333333333401</v>
      </c>
      <c r="P1373" s="9">
        <v>0.422916666666667</v>
      </c>
      <c r="Q1373" s="7" t="str">
        <f t="shared" si="64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15">
        <f t="shared" si="63"/>
        <v>0.24200000000000088</v>
      </c>
      <c r="O1374" s="9">
        <v>0.34027777777777801</v>
      </c>
      <c r="P1374" s="9">
        <v>0.42361111111111099</v>
      </c>
      <c r="Q1374" s="7" t="str">
        <f t="shared" si="64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15">
        <f t="shared" si="63"/>
        <v>0.27799999999999869</v>
      </c>
      <c r="O1375" s="9">
        <v>0.34097222222222301</v>
      </c>
      <c r="P1375" s="9">
        <v>0.42430555555555599</v>
      </c>
      <c r="Q1375" s="7" t="str">
        <f t="shared" si="64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15">
        <f t="shared" si="63"/>
        <v>0.28100000000000236</v>
      </c>
      <c r="O1376" s="9">
        <v>0.34166666666666701</v>
      </c>
      <c r="P1376" s="9">
        <v>0.42499999999999999</v>
      </c>
      <c r="Q1376" s="7" t="str">
        <f t="shared" si="64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M1377" s="15">
        <f t="shared" si="63"/>
        <v>0</v>
      </c>
      <c r="O1377" s="9">
        <v>0.48055555555555557</v>
      </c>
      <c r="P1377" s="9">
        <v>0.56388888888888888</v>
      </c>
      <c r="Q1377" s="7" t="str">
        <f t="shared" si="64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M1378" s="15">
        <f t="shared" si="63"/>
        <v>0</v>
      </c>
      <c r="O1378" s="9">
        <v>0.48125000000000001</v>
      </c>
      <c r="P1378" s="9">
        <v>0.56458333333333333</v>
      </c>
      <c r="Q1378" s="7" t="str">
        <f t="shared" si="64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M1379" s="15">
        <f t="shared" si="63"/>
        <v>0</v>
      </c>
      <c r="O1379" s="9">
        <v>0.48194444444444401</v>
      </c>
      <c r="P1379" s="9">
        <v>0.56527777777777799</v>
      </c>
      <c r="Q1379" s="7" t="str">
        <f t="shared" si="64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M1380" s="15">
        <f t="shared" si="63"/>
        <v>0</v>
      </c>
      <c r="O1380" s="9">
        <v>0.48263888888888901</v>
      </c>
      <c r="P1380" s="9">
        <v>0.56597222222222199</v>
      </c>
      <c r="Q1380" s="7" t="str">
        <f t="shared" si="64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M1381" s="15">
        <f t="shared" si="63"/>
        <v>0</v>
      </c>
      <c r="O1381" s="9">
        <v>0.483333333333333</v>
      </c>
      <c r="P1381" s="9">
        <v>0.56666666666666698</v>
      </c>
      <c r="Q1381" s="7" t="str">
        <f t="shared" si="64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M1382" s="15">
        <f t="shared" si="63"/>
        <v>0</v>
      </c>
      <c r="O1382" s="9">
        <v>0.484027777777778</v>
      </c>
      <c r="P1382" s="9">
        <v>0.56736111111111098</v>
      </c>
      <c r="Q1382" s="7" t="str">
        <f t="shared" si="64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M1383" s="15">
        <f t="shared" si="63"/>
        <v>0</v>
      </c>
      <c r="O1383" s="9">
        <v>0.484722222222222</v>
      </c>
      <c r="P1383" s="9">
        <v>0.56805555555555598</v>
      </c>
      <c r="Q1383" s="7" t="str">
        <f t="shared" si="64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M1384" s="15">
        <f t="shared" si="63"/>
        <v>0</v>
      </c>
      <c r="O1384" s="9">
        <v>0.485416666666667</v>
      </c>
      <c r="P1384" s="9">
        <v>0.56874999999999998</v>
      </c>
      <c r="Q1384" s="7" t="str">
        <f t="shared" si="64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M1385" s="15">
        <f t="shared" si="63"/>
        <v>0</v>
      </c>
      <c r="O1385" s="9">
        <v>0.48611111111111099</v>
      </c>
      <c r="P1385" s="9">
        <v>0.56944444444444398</v>
      </c>
      <c r="Q1385" s="7" t="str">
        <f t="shared" si="64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M1386" s="15">
        <f t="shared" si="63"/>
        <v>0</v>
      </c>
      <c r="O1386" s="9">
        <v>0.48680555555555599</v>
      </c>
      <c r="P1386" s="9">
        <v>0.57013888888888897</v>
      </c>
      <c r="Q1386" s="7" t="str">
        <f t="shared" si="64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M1387" s="15">
        <f t="shared" si="63"/>
        <v>0</v>
      </c>
      <c r="O1387" s="9">
        <v>0.48749999999999999</v>
      </c>
      <c r="P1387" s="9">
        <v>0.57083333333333297</v>
      </c>
      <c r="Q1387" s="7" t="str">
        <f t="shared" si="64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M1388" s="15">
        <f t="shared" si="63"/>
        <v>0</v>
      </c>
      <c r="O1388" s="9">
        <v>0.48819444444444399</v>
      </c>
      <c r="P1388" s="9">
        <v>0.57152777777777797</v>
      </c>
      <c r="Q1388" s="7" t="str">
        <f t="shared" si="64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M1389" s="15">
        <f t="shared" si="63"/>
        <v>0</v>
      </c>
      <c r="O1389" s="9">
        <v>0.41875000000000001</v>
      </c>
      <c r="P1389" s="9">
        <v>0.5854166666666667</v>
      </c>
      <c r="Q1389" s="7" t="str">
        <f t="shared" si="64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M1390" s="15">
        <f t="shared" si="63"/>
        <v>0</v>
      </c>
      <c r="O1390" s="9">
        <v>0.41944444444444445</v>
      </c>
      <c r="P1390" s="9">
        <v>0.58611111111111114</v>
      </c>
      <c r="Q1390" s="7" t="str">
        <f t="shared" si="64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M1391" s="15">
        <f t="shared" ref="M1391:M1401" si="65">L1391-K1391</f>
        <v>0</v>
      </c>
      <c r="O1391" s="9">
        <v>0.42013888888888901</v>
      </c>
      <c r="P1391" s="9">
        <v>0.58680555555555602</v>
      </c>
      <c r="Q1391" s="7" t="str">
        <f t="shared" si="64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M1392" s="15">
        <f t="shared" si="65"/>
        <v>0</v>
      </c>
      <c r="O1392" s="9">
        <v>0.420833333333333</v>
      </c>
      <c r="P1392" s="9">
        <v>0.58750000000000002</v>
      </c>
      <c r="Q1392" s="7" t="str">
        <f t="shared" si="64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M1393" s="15">
        <f t="shared" si="65"/>
        <v>0</v>
      </c>
      <c r="O1393" s="9">
        <v>0.421527777777778</v>
      </c>
      <c r="P1393" s="9">
        <v>0.58819444444444402</v>
      </c>
      <c r="Q1393" s="7" t="str">
        <f t="shared" si="64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M1394" s="15">
        <f t="shared" si="65"/>
        <v>0</v>
      </c>
      <c r="O1394" s="9">
        <v>0.422222222222222</v>
      </c>
      <c r="P1394" s="9">
        <v>0.58888888888888902</v>
      </c>
      <c r="Q1394" s="7" t="str">
        <f t="shared" si="64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M1395" s="15">
        <f t="shared" si="65"/>
        <v>0</v>
      </c>
      <c r="O1395" s="9">
        <v>0.422916666666667</v>
      </c>
      <c r="P1395" s="9">
        <v>0.58958333333333302</v>
      </c>
      <c r="Q1395" s="7" t="str">
        <f t="shared" si="64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M1396" s="15">
        <f t="shared" si="65"/>
        <v>0</v>
      </c>
      <c r="O1396" s="9">
        <v>0.42361111111111099</v>
      </c>
      <c r="P1396" s="9">
        <v>0.59027777777777801</v>
      </c>
      <c r="Q1396" s="7" t="str">
        <f t="shared" si="64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M1397" s="15">
        <f t="shared" si="65"/>
        <v>0</v>
      </c>
      <c r="O1397" s="9">
        <v>0.42430555555555599</v>
      </c>
      <c r="P1397" s="9">
        <v>0.59097222222222201</v>
      </c>
      <c r="Q1397" s="7" t="str">
        <f t="shared" si="64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M1398" s="15">
        <f t="shared" si="65"/>
        <v>0</v>
      </c>
      <c r="O1398" s="9">
        <v>0.42499999999999999</v>
      </c>
      <c r="P1398" s="9">
        <v>0.59166666666666701</v>
      </c>
      <c r="Q1398" s="7" t="str">
        <f t="shared" si="64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M1399" s="15">
        <f t="shared" si="65"/>
        <v>0</v>
      </c>
      <c r="O1399" s="9">
        <v>0.42569444444444399</v>
      </c>
      <c r="P1399" s="9">
        <v>0.59236111111111101</v>
      </c>
      <c r="Q1399" s="7" t="str">
        <f t="shared" si="64"/>
        <v>240</v>
      </c>
      <c r="R1399" s="7">
        <v>70</v>
      </c>
      <c r="S1399" s="7" t="s">
        <v>71</v>
      </c>
      <c r="T1399" s="7">
        <v>0</v>
      </c>
      <c r="U1399" s="34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M1400" s="15">
        <f t="shared" si="65"/>
        <v>0</v>
      </c>
      <c r="O1400" s="9">
        <v>0.42638888888888898</v>
      </c>
      <c r="P1400" s="9">
        <v>0.593055555555556</v>
      </c>
      <c r="Q1400" s="7" t="str">
        <f t="shared" si="64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M1401" s="15">
        <f t="shared" si="65"/>
        <v>0</v>
      </c>
      <c r="O1401" s="9">
        <v>0.42708333333333298</v>
      </c>
      <c r="P1401" s="9">
        <v>0.59375</v>
      </c>
      <c r="Q1401" s="7" t="str">
        <f t="shared" si="64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0</v>
      </c>
      <c r="J1402" s="7">
        <v>0</v>
      </c>
      <c r="K1402" s="7">
        <v>0</v>
      </c>
      <c r="O1402" s="7">
        <v>0</v>
      </c>
      <c r="P1402" s="7">
        <v>0</v>
      </c>
      <c r="R1402" s="7">
        <v>70</v>
      </c>
      <c r="S1402" s="7" t="s">
        <v>49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R1403" s="7">
        <v>70</v>
      </c>
      <c r="S1403" s="7" t="s">
        <v>50</v>
      </c>
    </row>
    <row r="1404" spans="1:24" x14ac:dyDescent="0.25"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R1404" s="7">
        <v>70</v>
      </c>
      <c r="S1404" s="7" t="s">
        <v>51</v>
      </c>
    </row>
    <row r="1405" spans="1:24" x14ac:dyDescent="0.25"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R1405" s="7">
        <v>70</v>
      </c>
      <c r="S1405" s="7" t="s">
        <v>52</v>
      </c>
    </row>
    <row r="1406" spans="1:24" x14ac:dyDescent="0.25"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R1406" s="7">
        <v>70</v>
      </c>
      <c r="S1406" s="7" t="s">
        <v>53</v>
      </c>
    </row>
    <row r="1407" spans="1:24" x14ac:dyDescent="0.25"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R1407" s="7">
        <v>70</v>
      </c>
      <c r="S1407" s="7" t="s">
        <v>54</v>
      </c>
    </row>
    <row r="1408" spans="1:24" x14ac:dyDescent="0.25"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R1408" s="7">
        <v>70</v>
      </c>
      <c r="S1408" s="7" t="s">
        <v>55</v>
      </c>
    </row>
    <row r="1409" spans="2:19" x14ac:dyDescent="0.25"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R1409" s="7">
        <v>70</v>
      </c>
      <c r="S1409" s="7" t="s">
        <v>56</v>
      </c>
    </row>
    <row r="1410" spans="2:19" x14ac:dyDescent="0.25"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R1410" s="7">
        <v>70</v>
      </c>
      <c r="S1410" s="7" t="s">
        <v>57</v>
      </c>
    </row>
    <row r="1411" spans="2:19" x14ac:dyDescent="0.25"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R1411" s="7">
        <v>70</v>
      </c>
      <c r="S1411" s="7" t="s">
        <v>58</v>
      </c>
    </row>
    <row r="1412" spans="2:19" x14ac:dyDescent="0.25"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R1412" s="7">
        <v>70</v>
      </c>
      <c r="S1412" s="7" t="s">
        <v>59</v>
      </c>
    </row>
    <row r="1413" spans="2:19" x14ac:dyDescent="0.25"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R1413" s="7">
        <v>70</v>
      </c>
      <c r="S1413" s="7" t="s">
        <v>60</v>
      </c>
    </row>
    <row r="1414" spans="2:19" x14ac:dyDescent="0.25"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R1414" s="7">
        <v>70</v>
      </c>
      <c r="S1414" s="7" t="s">
        <v>61</v>
      </c>
    </row>
    <row r="1415" spans="2:19" x14ac:dyDescent="0.25"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R1415" s="7">
        <v>70</v>
      </c>
      <c r="S1415" s="7" t="s">
        <v>62</v>
      </c>
    </row>
    <row r="1416" spans="2:19" x14ac:dyDescent="0.25"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R1416" s="7">
        <v>70</v>
      </c>
      <c r="S1416" s="7" t="s">
        <v>63</v>
      </c>
    </row>
    <row r="1417" spans="2:19" x14ac:dyDescent="0.25"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R1417" s="7">
        <v>70</v>
      </c>
      <c r="S1417" s="7" t="s">
        <v>64</v>
      </c>
    </row>
    <row r="1418" spans="2:19" x14ac:dyDescent="0.25"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R1418" s="7">
        <v>70</v>
      </c>
      <c r="S1418" s="7" t="s">
        <v>65</v>
      </c>
    </row>
    <row r="1419" spans="2:19" x14ac:dyDescent="0.25"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R1419" s="7">
        <v>70</v>
      </c>
      <c r="S1419" s="7" t="s">
        <v>66</v>
      </c>
    </row>
    <row r="1420" spans="2:19" x14ac:dyDescent="0.25"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R1420" s="7">
        <v>70</v>
      </c>
      <c r="S1420" s="7" t="s">
        <v>67</v>
      </c>
    </row>
    <row r="1421" spans="2:19" x14ac:dyDescent="0.25"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R1421" s="7">
        <v>70</v>
      </c>
      <c r="S1421" s="7" t="s">
        <v>68</v>
      </c>
    </row>
    <row r="1422" spans="2:19" x14ac:dyDescent="0.25"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R1422" s="7">
        <v>70</v>
      </c>
      <c r="S1422" s="7" t="s">
        <v>69</v>
      </c>
    </row>
    <row r="1423" spans="2:19" x14ac:dyDescent="0.25"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R1423" s="7">
        <v>70</v>
      </c>
      <c r="S1423" s="7" t="s">
        <v>72</v>
      </c>
    </row>
    <row r="1424" spans="2:19" x14ac:dyDescent="0.25"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R1424" s="7">
        <v>70</v>
      </c>
      <c r="S1424" s="7" t="s">
        <v>71</v>
      </c>
    </row>
    <row r="1425" spans="2:19" x14ac:dyDescent="0.25"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R1425" s="7">
        <v>70</v>
      </c>
      <c r="S1425" s="7" t="s">
        <v>70</v>
      </c>
    </row>
    <row r="1426" spans="2:19" x14ac:dyDescent="0.25"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R1426" s="7">
        <v>70</v>
      </c>
      <c r="S1426" s="7" t="s">
        <v>73</v>
      </c>
    </row>
    <row r="1427" spans="2:19" x14ac:dyDescent="0.25"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0</v>
      </c>
      <c r="J1427" s="7">
        <v>0</v>
      </c>
      <c r="K1427" s="7">
        <v>0</v>
      </c>
      <c r="O1427" s="7">
        <v>0</v>
      </c>
      <c r="P1427" s="7">
        <v>0</v>
      </c>
      <c r="R1427" s="7">
        <v>70</v>
      </c>
      <c r="S1427" s="7" t="s">
        <v>49</v>
      </c>
    </row>
    <row r="1428" spans="2:19" x14ac:dyDescent="0.25"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R1428" s="7">
        <v>70</v>
      </c>
      <c r="S1428" s="7" t="s">
        <v>50</v>
      </c>
    </row>
    <row r="1429" spans="2:19" x14ac:dyDescent="0.25"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R1429" s="7">
        <v>70</v>
      </c>
      <c r="S1429" s="7" t="s">
        <v>51</v>
      </c>
    </row>
    <row r="1430" spans="2:19" x14ac:dyDescent="0.25"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R1430" s="7">
        <v>70</v>
      </c>
      <c r="S1430" s="7" t="s">
        <v>52</v>
      </c>
    </row>
    <row r="1431" spans="2:19" x14ac:dyDescent="0.25"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R1431" s="7">
        <v>70</v>
      </c>
      <c r="S1431" s="7" t="s">
        <v>53</v>
      </c>
    </row>
    <row r="1432" spans="2:19" x14ac:dyDescent="0.25"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R1432" s="7">
        <v>70</v>
      </c>
      <c r="S1432" s="7" t="s">
        <v>54</v>
      </c>
    </row>
    <row r="1433" spans="2:19" x14ac:dyDescent="0.25"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R1433" s="7">
        <v>70</v>
      </c>
      <c r="S1433" s="7" t="s">
        <v>55</v>
      </c>
    </row>
    <row r="1434" spans="2:19" x14ac:dyDescent="0.25"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R1434" s="7">
        <v>70</v>
      </c>
      <c r="S1434" s="7" t="s">
        <v>56</v>
      </c>
    </row>
    <row r="1435" spans="2:19" x14ac:dyDescent="0.25"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R1435" s="7">
        <v>70</v>
      </c>
      <c r="S1435" s="7" t="s">
        <v>57</v>
      </c>
    </row>
    <row r="1436" spans="2:19" x14ac:dyDescent="0.25"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R1436" s="7">
        <v>70</v>
      </c>
      <c r="S1436" s="7" t="s">
        <v>58</v>
      </c>
    </row>
    <row r="1437" spans="2:19" x14ac:dyDescent="0.25"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R1437" s="7">
        <v>70</v>
      </c>
      <c r="S1437" s="7" t="s">
        <v>59</v>
      </c>
    </row>
    <row r="1438" spans="2:19" x14ac:dyDescent="0.25"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R1438" s="7">
        <v>70</v>
      </c>
      <c r="S1438" s="7" t="s">
        <v>60</v>
      </c>
    </row>
    <row r="1439" spans="2:19" x14ac:dyDescent="0.25"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R1439" s="7">
        <v>70</v>
      </c>
      <c r="S1439" s="7" t="s">
        <v>61</v>
      </c>
    </row>
    <row r="1440" spans="2:19" x14ac:dyDescent="0.25"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R1440" s="7">
        <v>70</v>
      </c>
      <c r="S1440" s="7" t="s">
        <v>62</v>
      </c>
    </row>
    <row r="1441" spans="2:19" x14ac:dyDescent="0.25"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R1441" s="7">
        <v>70</v>
      </c>
      <c r="S1441" s="7" t="s">
        <v>63</v>
      </c>
    </row>
    <row r="1442" spans="2:19" x14ac:dyDescent="0.25"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R1442" s="7">
        <v>70</v>
      </c>
      <c r="S1442" s="7" t="s">
        <v>64</v>
      </c>
    </row>
    <row r="1443" spans="2:19" x14ac:dyDescent="0.25"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R1443" s="7">
        <v>70</v>
      </c>
      <c r="S1443" s="7" t="s">
        <v>65</v>
      </c>
    </row>
    <row r="1444" spans="2:19" x14ac:dyDescent="0.25"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R1444" s="7">
        <v>70</v>
      </c>
      <c r="S1444" s="7" t="s">
        <v>66</v>
      </c>
    </row>
    <row r="1445" spans="2:19" x14ac:dyDescent="0.25"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R1445" s="7">
        <v>70</v>
      </c>
      <c r="S1445" s="7" t="s">
        <v>67</v>
      </c>
    </row>
    <row r="1446" spans="2:19" x14ac:dyDescent="0.25"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R1446" s="7">
        <v>70</v>
      </c>
      <c r="S1446" s="7" t="s">
        <v>68</v>
      </c>
    </row>
    <row r="1447" spans="2:19" x14ac:dyDescent="0.25"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R1447" s="7">
        <v>70</v>
      </c>
      <c r="S1447" s="7" t="s">
        <v>69</v>
      </c>
    </row>
    <row r="1448" spans="2:19" x14ac:dyDescent="0.25"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R1448" s="7">
        <v>70</v>
      </c>
      <c r="S1448" s="7" t="s">
        <v>72</v>
      </c>
    </row>
    <row r="1449" spans="2:19" x14ac:dyDescent="0.25"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R1449" s="7">
        <v>70</v>
      </c>
      <c r="S1449" s="7" t="s">
        <v>71</v>
      </c>
    </row>
    <row r="1450" spans="2:19" x14ac:dyDescent="0.25"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R1450" s="7">
        <v>70</v>
      </c>
      <c r="S1450" s="7" t="s">
        <v>70</v>
      </c>
    </row>
    <row r="1451" spans="2:19" x14ac:dyDescent="0.25"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R1451" s="7">
        <v>70</v>
      </c>
      <c r="S1451" s="7" t="s">
        <v>73</v>
      </c>
    </row>
    <row r="1452" spans="2:19" x14ac:dyDescent="0.25"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0</v>
      </c>
      <c r="J1452" s="7">
        <v>0</v>
      </c>
      <c r="K1452" s="7">
        <v>0</v>
      </c>
      <c r="O1452" s="7">
        <v>0</v>
      </c>
      <c r="P1452" s="7">
        <v>0</v>
      </c>
      <c r="R1452" s="7">
        <v>70</v>
      </c>
      <c r="S1452" s="7" t="s">
        <v>49</v>
      </c>
    </row>
    <row r="1453" spans="2:19" x14ac:dyDescent="0.25"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R1453" s="7">
        <v>70</v>
      </c>
      <c r="S1453" s="7" t="s">
        <v>50</v>
      </c>
    </row>
    <row r="1454" spans="2:19" x14ac:dyDescent="0.25"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R1454" s="7">
        <v>70</v>
      </c>
      <c r="S1454" s="7" t="s">
        <v>51</v>
      </c>
    </row>
    <row r="1455" spans="2:19" x14ac:dyDescent="0.25"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R1455" s="7">
        <v>70</v>
      </c>
      <c r="S1455" s="7" t="s">
        <v>52</v>
      </c>
    </row>
    <row r="1456" spans="2:19" x14ac:dyDescent="0.25"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R1456" s="7">
        <v>70</v>
      </c>
      <c r="S1456" s="7" t="s">
        <v>53</v>
      </c>
    </row>
    <row r="1457" spans="2:19" x14ac:dyDescent="0.25"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R1457" s="7">
        <v>70</v>
      </c>
      <c r="S1457" s="7" t="s">
        <v>54</v>
      </c>
    </row>
    <row r="1458" spans="2:19" x14ac:dyDescent="0.25"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R1458" s="7">
        <v>70</v>
      </c>
      <c r="S1458" s="7" t="s">
        <v>55</v>
      </c>
    </row>
    <row r="1459" spans="2:19" x14ac:dyDescent="0.25"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R1459" s="7">
        <v>70</v>
      </c>
      <c r="S1459" s="7" t="s">
        <v>56</v>
      </c>
    </row>
    <row r="1460" spans="2:19" x14ac:dyDescent="0.25"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R1460" s="7">
        <v>70</v>
      </c>
      <c r="S1460" s="7" t="s">
        <v>57</v>
      </c>
    </row>
    <row r="1461" spans="2:19" x14ac:dyDescent="0.25"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R1461" s="7">
        <v>70</v>
      </c>
      <c r="S1461" s="7" t="s">
        <v>58</v>
      </c>
    </row>
    <row r="1462" spans="2:19" x14ac:dyDescent="0.25"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R1462" s="7">
        <v>70</v>
      </c>
      <c r="S1462" s="7" t="s">
        <v>59</v>
      </c>
    </row>
    <row r="1463" spans="2:19" x14ac:dyDescent="0.25"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R1463" s="7">
        <v>70</v>
      </c>
      <c r="S1463" s="7" t="s">
        <v>60</v>
      </c>
    </row>
    <row r="1464" spans="2:19" x14ac:dyDescent="0.25"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R1464" s="7">
        <v>70</v>
      </c>
      <c r="S1464" s="7" t="s">
        <v>61</v>
      </c>
    </row>
    <row r="1465" spans="2:19" x14ac:dyDescent="0.25"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R1465" s="7">
        <v>70</v>
      </c>
      <c r="S1465" s="7" t="s">
        <v>62</v>
      </c>
    </row>
    <row r="1466" spans="2:19" x14ac:dyDescent="0.25"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R1466" s="7">
        <v>70</v>
      </c>
      <c r="S1466" s="7" t="s">
        <v>63</v>
      </c>
    </row>
    <row r="1467" spans="2:19" x14ac:dyDescent="0.25"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R1467" s="7">
        <v>70</v>
      </c>
      <c r="S1467" s="7" t="s">
        <v>64</v>
      </c>
    </row>
    <row r="1468" spans="2:19" x14ac:dyDescent="0.25"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R1468" s="7">
        <v>70</v>
      </c>
      <c r="S1468" s="7" t="s">
        <v>65</v>
      </c>
    </row>
    <row r="1469" spans="2:19" x14ac:dyDescent="0.25"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R1469" s="7">
        <v>70</v>
      </c>
      <c r="S1469" s="7" t="s">
        <v>66</v>
      </c>
    </row>
    <row r="1470" spans="2:19" x14ac:dyDescent="0.25"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R1470" s="7">
        <v>70</v>
      </c>
      <c r="S1470" s="7" t="s">
        <v>67</v>
      </c>
    </row>
    <row r="1471" spans="2:19" x14ac:dyDescent="0.25"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R1471" s="7">
        <v>70</v>
      </c>
      <c r="S1471" s="7" t="s">
        <v>68</v>
      </c>
    </row>
    <row r="1472" spans="2:19" x14ac:dyDescent="0.25"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R1472" s="7">
        <v>70</v>
      </c>
      <c r="S1472" s="7" t="s">
        <v>69</v>
      </c>
    </row>
    <row r="1473" spans="2:19" x14ac:dyDescent="0.25"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R1473" s="7">
        <v>70</v>
      </c>
      <c r="S1473" s="7" t="s">
        <v>72</v>
      </c>
    </row>
    <row r="1474" spans="2:19" x14ac:dyDescent="0.25"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R1474" s="7">
        <v>70</v>
      </c>
      <c r="S1474" s="7" t="s">
        <v>71</v>
      </c>
    </row>
    <row r="1475" spans="2:19" x14ac:dyDescent="0.25"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R1475" s="7">
        <v>70</v>
      </c>
      <c r="S1475" s="7" t="s">
        <v>70</v>
      </c>
    </row>
    <row r="1476" spans="2:19" x14ac:dyDescent="0.25"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R1476" s="7">
        <v>70</v>
      </c>
      <c r="S1476" s="7" t="s">
        <v>73</v>
      </c>
    </row>
    <row r="1477" spans="2:19" x14ac:dyDescent="0.25"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0</v>
      </c>
      <c r="J1477" s="7">
        <v>0</v>
      </c>
      <c r="K1477" s="7">
        <v>0</v>
      </c>
      <c r="O1477" s="7">
        <v>0</v>
      </c>
      <c r="P1477" s="7">
        <v>0</v>
      </c>
      <c r="R1477" s="7">
        <v>70</v>
      </c>
      <c r="S1477" s="7" t="s">
        <v>49</v>
      </c>
    </row>
    <row r="1478" spans="2:19" x14ac:dyDescent="0.25"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R1478" s="7">
        <v>70</v>
      </c>
      <c r="S1478" s="7" t="s">
        <v>50</v>
      </c>
    </row>
    <row r="1479" spans="2:19" x14ac:dyDescent="0.25"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R1479" s="7">
        <v>70</v>
      </c>
      <c r="S1479" s="7" t="s">
        <v>51</v>
      </c>
    </row>
    <row r="1480" spans="2:19" x14ac:dyDescent="0.25"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R1480" s="7">
        <v>70</v>
      </c>
      <c r="S1480" s="7" t="s">
        <v>52</v>
      </c>
    </row>
    <row r="1481" spans="2:19" x14ac:dyDescent="0.25"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R1481" s="7">
        <v>70</v>
      </c>
      <c r="S1481" s="7" t="s">
        <v>53</v>
      </c>
    </row>
    <row r="1482" spans="2:19" x14ac:dyDescent="0.25"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R1482" s="7">
        <v>70</v>
      </c>
      <c r="S1482" s="7" t="s">
        <v>54</v>
      </c>
    </row>
    <row r="1483" spans="2:19" x14ac:dyDescent="0.25"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R1483" s="7">
        <v>70</v>
      </c>
      <c r="S1483" s="7" t="s">
        <v>55</v>
      </c>
    </row>
    <row r="1484" spans="2:19" x14ac:dyDescent="0.25"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R1484" s="7">
        <v>70</v>
      </c>
      <c r="S1484" s="7" t="s">
        <v>56</v>
      </c>
    </row>
    <row r="1485" spans="2:19" x14ac:dyDescent="0.25"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R1485" s="7">
        <v>70</v>
      </c>
      <c r="S1485" s="7" t="s">
        <v>57</v>
      </c>
    </row>
    <row r="1486" spans="2:19" x14ac:dyDescent="0.25"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R1486" s="7">
        <v>70</v>
      </c>
      <c r="S1486" s="7" t="s">
        <v>58</v>
      </c>
    </row>
    <row r="1487" spans="2:19" x14ac:dyDescent="0.25"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R1487" s="7">
        <v>70</v>
      </c>
      <c r="S1487" s="7" t="s">
        <v>59</v>
      </c>
    </row>
    <row r="1488" spans="2:19" x14ac:dyDescent="0.25"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R1488" s="7">
        <v>70</v>
      </c>
      <c r="S1488" s="7" t="s">
        <v>60</v>
      </c>
    </row>
    <row r="1489" spans="2:19" x14ac:dyDescent="0.25"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R1489" s="7">
        <v>70</v>
      </c>
      <c r="S1489" s="7" t="s">
        <v>61</v>
      </c>
    </row>
    <row r="1490" spans="2:19" x14ac:dyDescent="0.25"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R1490" s="7">
        <v>70</v>
      </c>
      <c r="S1490" s="7" t="s">
        <v>62</v>
      </c>
    </row>
    <row r="1491" spans="2:19" x14ac:dyDescent="0.25"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R1491" s="7">
        <v>70</v>
      </c>
      <c r="S1491" s="7" t="s">
        <v>63</v>
      </c>
    </row>
    <row r="1492" spans="2:19" x14ac:dyDescent="0.25"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R1492" s="7">
        <v>70</v>
      </c>
      <c r="S1492" s="7" t="s">
        <v>64</v>
      </c>
    </row>
    <row r="1493" spans="2:19" x14ac:dyDescent="0.25"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R1493" s="7">
        <v>70</v>
      </c>
      <c r="S1493" s="7" t="s">
        <v>65</v>
      </c>
    </row>
    <row r="1494" spans="2:19" x14ac:dyDescent="0.25"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R1494" s="7">
        <v>70</v>
      </c>
      <c r="S1494" s="7" t="s">
        <v>66</v>
      </c>
    </row>
    <row r="1495" spans="2:19" x14ac:dyDescent="0.25"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R1495" s="7">
        <v>70</v>
      </c>
      <c r="S1495" s="7" t="s">
        <v>67</v>
      </c>
    </row>
    <row r="1496" spans="2:19" x14ac:dyDescent="0.25"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R1496" s="7">
        <v>70</v>
      </c>
      <c r="S1496" s="7" t="s">
        <v>68</v>
      </c>
    </row>
    <row r="1497" spans="2:19" x14ac:dyDescent="0.25"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R1497" s="7">
        <v>70</v>
      </c>
      <c r="S1497" s="7" t="s">
        <v>69</v>
      </c>
    </row>
    <row r="1498" spans="2:19" x14ac:dyDescent="0.25"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R1498" s="7">
        <v>70</v>
      </c>
      <c r="S1498" s="7" t="s">
        <v>72</v>
      </c>
    </row>
    <row r="1499" spans="2:19" x14ac:dyDescent="0.25"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R1499" s="7">
        <v>70</v>
      </c>
      <c r="S1499" s="7" t="s">
        <v>71</v>
      </c>
    </row>
    <row r="1500" spans="2:19" x14ac:dyDescent="0.25"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R1500" s="7">
        <v>70</v>
      </c>
      <c r="S1500" s="7" t="s">
        <v>70</v>
      </c>
    </row>
    <row r="1501" spans="2:19" x14ac:dyDescent="0.25"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R1501" s="7">
        <v>70</v>
      </c>
      <c r="S1501" s="7" t="s">
        <v>73</v>
      </c>
    </row>
    <row r="1502" spans="2:19" x14ac:dyDescent="0.25"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R1502" s="7">
        <v>70</v>
      </c>
      <c r="S1502" s="7" t="s">
        <v>49</v>
      </c>
    </row>
    <row r="1503" spans="2:19" x14ac:dyDescent="0.25"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R1503" s="7">
        <v>70</v>
      </c>
      <c r="S1503" s="7" t="s">
        <v>50</v>
      </c>
    </row>
    <row r="1504" spans="2:19" x14ac:dyDescent="0.25"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R1504" s="7">
        <v>70</v>
      </c>
      <c r="S1504" s="7" t="s">
        <v>51</v>
      </c>
    </row>
    <row r="1505" spans="2:19" x14ac:dyDescent="0.25"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R1505" s="7">
        <v>70</v>
      </c>
      <c r="S1505" s="7" t="s">
        <v>52</v>
      </c>
    </row>
    <row r="1506" spans="2:19" x14ac:dyDescent="0.25"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R1506" s="7">
        <v>70</v>
      </c>
      <c r="S1506" s="7" t="s">
        <v>53</v>
      </c>
    </row>
    <row r="1507" spans="2:19" x14ac:dyDescent="0.25"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R1507" s="7">
        <v>70</v>
      </c>
      <c r="S1507" s="7" t="s">
        <v>54</v>
      </c>
    </row>
    <row r="1508" spans="2:19" x14ac:dyDescent="0.25"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R1508" s="7">
        <v>70</v>
      </c>
      <c r="S1508" s="7" t="s">
        <v>55</v>
      </c>
    </row>
    <row r="1509" spans="2:19" x14ac:dyDescent="0.25"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R1509" s="7">
        <v>70</v>
      </c>
      <c r="S1509" s="7" t="s">
        <v>56</v>
      </c>
    </row>
    <row r="1510" spans="2:19" x14ac:dyDescent="0.25"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R1510" s="7">
        <v>70</v>
      </c>
      <c r="S1510" s="7" t="s">
        <v>57</v>
      </c>
    </row>
    <row r="1511" spans="2:19" x14ac:dyDescent="0.25"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R1511" s="7">
        <v>70</v>
      </c>
      <c r="S1511" s="7" t="s">
        <v>58</v>
      </c>
    </row>
    <row r="1512" spans="2:19" x14ac:dyDescent="0.25"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R1512" s="7">
        <v>70</v>
      </c>
      <c r="S1512" s="7" t="s">
        <v>59</v>
      </c>
    </row>
    <row r="1513" spans="2:19" x14ac:dyDescent="0.25"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R1513" s="7">
        <v>70</v>
      </c>
      <c r="S1513" s="7" t="s">
        <v>60</v>
      </c>
    </row>
    <row r="1514" spans="2:19" x14ac:dyDescent="0.25"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R1514" s="7">
        <v>70</v>
      </c>
      <c r="S1514" s="7" t="s">
        <v>61</v>
      </c>
    </row>
    <row r="1515" spans="2:19" x14ac:dyDescent="0.25"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R1515" s="7">
        <v>70</v>
      </c>
      <c r="S1515" s="7" t="s">
        <v>62</v>
      </c>
    </row>
    <row r="1516" spans="2:19" x14ac:dyDescent="0.25"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R1516" s="7">
        <v>70</v>
      </c>
      <c r="S1516" s="7" t="s">
        <v>63</v>
      </c>
    </row>
    <row r="1517" spans="2:19" x14ac:dyDescent="0.25"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R1517" s="7">
        <v>70</v>
      </c>
      <c r="S1517" s="7" t="s">
        <v>64</v>
      </c>
    </row>
    <row r="1518" spans="2:19" x14ac:dyDescent="0.25"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R1518" s="7">
        <v>70</v>
      </c>
      <c r="S1518" s="7" t="s">
        <v>65</v>
      </c>
    </row>
    <row r="1519" spans="2:19" x14ac:dyDescent="0.25"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R1519" s="7">
        <v>70</v>
      </c>
      <c r="S1519" s="7" t="s">
        <v>66</v>
      </c>
    </row>
    <row r="1520" spans="2:19" x14ac:dyDescent="0.25"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R1520" s="7">
        <v>70</v>
      </c>
      <c r="S1520" s="7" t="s">
        <v>67</v>
      </c>
    </row>
    <row r="1521" spans="2:19" x14ac:dyDescent="0.25"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R1521" s="7">
        <v>70</v>
      </c>
      <c r="S1521" s="7" t="s">
        <v>68</v>
      </c>
    </row>
    <row r="1522" spans="2:19" x14ac:dyDescent="0.25"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R1522" s="7">
        <v>70</v>
      </c>
      <c r="S1522" s="7" t="s">
        <v>69</v>
      </c>
    </row>
    <row r="1523" spans="2:19" x14ac:dyDescent="0.25"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R1523" s="7">
        <v>70</v>
      </c>
      <c r="S1523" s="7" t="s">
        <v>72</v>
      </c>
    </row>
    <row r="1524" spans="2:19" x14ac:dyDescent="0.25"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R1524" s="7">
        <v>70</v>
      </c>
      <c r="S1524" s="7" t="s">
        <v>71</v>
      </c>
    </row>
    <row r="1525" spans="2:19" x14ac:dyDescent="0.25"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R1525" s="7">
        <v>70</v>
      </c>
      <c r="S1525" s="7" t="s">
        <v>70</v>
      </c>
    </row>
    <row r="1526" spans="2:19" x14ac:dyDescent="0.25"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R1526" s="7">
        <v>70</v>
      </c>
      <c r="S1526" s="7" t="s">
        <v>73</v>
      </c>
    </row>
    <row r="1527" spans="2:19" x14ac:dyDescent="0.25"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R1527" s="7">
        <v>70</v>
      </c>
      <c r="S1527" s="7" t="s">
        <v>49</v>
      </c>
    </row>
    <row r="1528" spans="2:19" x14ac:dyDescent="0.25"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R1528" s="7">
        <v>70</v>
      </c>
      <c r="S1528" s="7" t="s">
        <v>50</v>
      </c>
    </row>
    <row r="1529" spans="2:19" x14ac:dyDescent="0.25"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R1529" s="7">
        <v>70</v>
      </c>
      <c r="S1529" s="7" t="s">
        <v>51</v>
      </c>
    </row>
    <row r="1530" spans="2:19" x14ac:dyDescent="0.25"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R1530" s="7">
        <v>70</v>
      </c>
      <c r="S1530" s="7" t="s">
        <v>52</v>
      </c>
    </row>
    <row r="1531" spans="2:19" x14ac:dyDescent="0.25"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R1531" s="7">
        <v>70</v>
      </c>
      <c r="S1531" s="7" t="s">
        <v>53</v>
      </c>
    </row>
    <row r="1532" spans="2:19" x14ac:dyDescent="0.25"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R1532" s="7">
        <v>70</v>
      </c>
      <c r="S1532" s="7" t="s">
        <v>54</v>
      </c>
    </row>
    <row r="1533" spans="2:19" x14ac:dyDescent="0.25"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R1533" s="7">
        <v>70</v>
      </c>
      <c r="S1533" s="7" t="s">
        <v>55</v>
      </c>
    </row>
    <row r="1534" spans="2:19" x14ac:dyDescent="0.25"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R1534" s="7">
        <v>70</v>
      </c>
      <c r="S1534" s="7" t="s">
        <v>56</v>
      </c>
    </row>
    <row r="1535" spans="2:19" x14ac:dyDescent="0.25"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R1535" s="7">
        <v>70</v>
      </c>
      <c r="S1535" s="7" t="s">
        <v>57</v>
      </c>
    </row>
    <row r="1536" spans="2:19" x14ac:dyDescent="0.25"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R1536" s="7">
        <v>70</v>
      </c>
      <c r="S1536" s="7" t="s">
        <v>58</v>
      </c>
    </row>
    <row r="1537" spans="2:19" x14ac:dyDescent="0.25"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R1537" s="7">
        <v>70</v>
      </c>
      <c r="S1537" s="7" t="s">
        <v>59</v>
      </c>
    </row>
    <row r="1538" spans="2:19" x14ac:dyDescent="0.25"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R1538" s="7">
        <v>70</v>
      </c>
      <c r="S1538" s="7" t="s">
        <v>60</v>
      </c>
    </row>
    <row r="1539" spans="2:19" x14ac:dyDescent="0.25"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R1539" s="7">
        <v>70</v>
      </c>
      <c r="S1539" s="7" t="s">
        <v>61</v>
      </c>
    </row>
    <row r="1540" spans="2:19" x14ac:dyDescent="0.25"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R1540" s="7">
        <v>70</v>
      </c>
      <c r="S1540" s="7" t="s">
        <v>62</v>
      </c>
    </row>
    <row r="1541" spans="2:19" x14ac:dyDescent="0.25"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R1541" s="7">
        <v>70</v>
      </c>
      <c r="S1541" s="7" t="s">
        <v>63</v>
      </c>
    </row>
    <row r="1542" spans="2:19" x14ac:dyDescent="0.25"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R1542" s="7">
        <v>70</v>
      </c>
      <c r="S1542" s="7" t="s">
        <v>64</v>
      </c>
    </row>
    <row r="1543" spans="2:19" x14ac:dyDescent="0.25"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R1543" s="7">
        <v>70</v>
      </c>
      <c r="S1543" s="7" t="s">
        <v>65</v>
      </c>
    </row>
    <row r="1544" spans="2:19" x14ac:dyDescent="0.25"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R1544" s="7">
        <v>70</v>
      </c>
      <c r="S1544" s="7" t="s">
        <v>66</v>
      </c>
    </row>
    <row r="1545" spans="2:19" x14ac:dyDescent="0.25"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R1545" s="7">
        <v>70</v>
      </c>
      <c r="S1545" s="7" t="s">
        <v>67</v>
      </c>
    </row>
    <row r="1546" spans="2:19" x14ac:dyDescent="0.25"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R1546" s="7">
        <v>70</v>
      </c>
      <c r="S1546" s="7" t="s">
        <v>68</v>
      </c>
    </row>
    <row r="1547" spans="2:19" x14ac:dyDescent="0.25"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R1547" s="7">
        <v>70</v>
      </c>
      <c r="S1547" s="7" t="s">
        <v>69</v>
      </c>
    </row>
    <row r="1548" spans="2:19" x14ac:dyDescent="0.25"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R1548" s="7">
        <v>70</v>
      </c>
      <c r="S1548" s="7" t="s">
        <v>72</v>
      </c>
    </row>
    <row r="1549" spans="2:19" x14ac:dyDescent="0.25"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R1549" s="7">
        <v>70</v>
      </c>
      <c r="S1549" s="7" t="s">
        <v>71</v>
      </c>
    </row>
    <row r="1550" spans="2:19" x14ac:dyDescent="0.25"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R1550" s="7">
        <v>70</v>
      </c>
      <c r="S1550" s="7" t="s">
        <v>70</v>
      </c>
    </row>
    <row r="1551" spans="2:19" x14ac:dyDescent="0.25"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R1551" s="7">
        <v>70</v>
      </c>
      <c r="S1551" s="7" t="s">
        <v>73</v>
      </c>
    </row>
    <row r="1552" spans="2:19" x14ac:dyDescent="0.25"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R1552" s="7">
        <v>70</v>
      </c>
      <c r="S1552" s="7" t="s">
        <v>49</v>
      </c>
    </row>
    <row r="1553" spans="2:19" x14ac:dyDescent="0.25"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R1553" s="7">
        <v>70</v>
      </c>
      <c r="S1553" s="7" t="s">
        <v>50</v>
      </c>
    </row>
    <row r="1554" spans="2:19" x14ac:dyDescent="0.25"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R1554" s="7">
        <v>70</v>
      </c>
      <c r="S1554" s="7" t="s">
        <v>51</v>
      </c>
    </row>
    <row r="1555" spans="2:19" x14ac:dyDescent="0.25"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R1555" s="7">
        <v>70</v>
      </c>
      <c r="S1555" s="7" t="s">
        <v>52</v>
      </c>
    </row>
    <row r="1556" spans="2:19" x14ac:dyDescent="0.25"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R1556" s="7">
        <v>70</v>
      </c>
      <c r="S1556" s="7" t="s">
        <v>53</v>
      </c>
    </row>
    <row r="1557" spans="2:19" x14ac:dyDescent="0.25"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R1557" s="7">
        <v>70</v>
      </c>
      <c r="S1557" s="7" t="s">
        <v>54</v>
      </c>
    </row>
    <row r="1558" spans="2:19" x14ac:dyDescent="0.25"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R1558" s="7">
        <v>70</v>
      </c>
      <c r="S1558" s="7" t="s">
        <v>55</v>
      </c>
    </row>
    <row r="1559" spans="2:19" x14ac:dyDescent="0.25"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R1559" s="7">
        <v>70</v>
      </c>
      <c r="S1559" s="7" t="s">
        <v>56</v>
      </c>
    </row>
    <row r="1560" spans="2:19" x14ac:dyDescent="0.25"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R1560" s="7">
        <v>70</v>
      </c>
      <c r="S1560" s="7" t="s">
        <v>57</v>
      </c>
    </row>
    <row r="1561" spans="2:19" x14ac:dyDescent="0.25"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R1561" s="7">
        <v>70</v>
      </c>
      <c r="S1561" s="7" t="s">
        <v>58</v>
      </c>
    </row>
    <row r="1562" spans="2:19" x14ac:dyDescent="0.25"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R1562" s="7">
        <v>70</v>
      </c>
      <c r="S1562" s="7" t="s">
        <v>59</v>
      </c>
    </row>
    <row r="1563" spans="2:19" x14ac:dyDescent="0.25"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R1563" s="7">
        <v>70</v>
      </c>
      <c r="S1563" s="7" t="s">
        <v>60</v>
      </c>
    </row>
    <row r="1564" spans="2:19" x14ac:dyDescent="0.25"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R1564" s="7">
        <v>70</v>
      </c>
      <c r="S1564" s="7" t="s">
        <v>61</v>
      </c>
    </row>
    <row r="1565" spans="2:19" x14ac:dyDescent="0.25"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R1565" s="7">
        <v>70</v>
      </c>
      <c r="S1565" s="7" t="s">
        <v>62</v>
      </c>
    </row>
    <row r="1566" spans="2:19" x14ac:dyDescent="0.25"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R1566" s="7">
        <v>70</v>
      </c>
      <c r="S1566" s="7" t="s">
        <v>63</v>
      </c>
    </row>
    <row r="1567" spans="2:19" x14ac:dyDescent="0.25"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R1567" s="7">
        <v>70</v>
      </c>
      <c r="S1567" s="7" t="s">
        <v>64</v>
      </c>
    </row>
    <row r="1568" spans="2:19" x14ac:dyDescent="0.25"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R1568" s="7">
        <v>70</v>
      </c>
      <c r="S1568" s="7" t="s">
        <v>65</v>
      </c>
    </row>
    <row r="1569" spans="2:19" x14ac:dyDescent="0.25"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R1569" s="7">
        <v>70</v>
      </c>
      <c r="S1569" s="7" t="s">
        <v>66</v>
      </c>
    </row>
    <row r="1570" spans="2:19" x14ac:dyDescent="0.25"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R1570" s="7">
        <v>70</v>
      </c>
      <c r="S1570" s="7" t="s">
        <v>67</v>
      </c>
    </row>
    <row r="1571" spans="2:19" x14ac:dyDescent="0.25"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R1571" s="7">
        <v>70</v>
      </c>
      <c r="S1571" s="7" t="s">
        <v>68</v>
      </c>
    </row>
    <row r="1572" spans="2:19" x14ac:dyDescent="0.25"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R1572" s="7">
        <v>70</v>
      </c>
      <c r="S1572" s="7" t="s">
        <v>69</v>
      </c>
    </row>
    <row r="1573" spans="2:19" x14ac:dyDescent="0.25"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R1573" s="7">
        <v>70</v>
      </c>
      <c r="S1573" s="7" t="s">
        <v>72</v>
      </c>
    </row>
    <row r="1574" spans="2:19" x14ac:dyDescent="0.25"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R1574" s="7">
        <v>70</v>
      </c>
      <c r="S1574" s="7" t="s">
        <v>71</v>
      </c>
    </row>
    <row r="1575" spans="2:19" x14ac:dyDescent="0.25"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R1575" s="7">
        <v>70</v>
      </c>
      <c r="S1575" s="7" t="s">
        <v>70</v>
      </c>
    </row>
    <row r="1576" spans="2:19" x14ac:dyDescent="0.25"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R1576" s="7">
        <v>70</v>
      </c>
      <c r="S1576" s="7" t="s">
        <v>73</v>
      </c>
    </row>
    <row r="1577" spans="2:19" x14ac:dyDescent="0.25"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R1577" s="7">
        <v>70</v>
      </c>
      <c r="S1577" s="7" t="s">
        <v>49</v>
      </c>
    </row>
    <row r="1578" spans="2:19" x14ac:dyDescent="0.25"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R1578" s="7">
        <v>70</v>
      </c>
      <c r="S1578" s="7" t="s">
        <v>50</v>
      </c>
    </row>
    <row r="1579" spans="2:19" x14ac:dyDescent="0.25"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R1579" s="7">
        <v>70</v>
      </c>
      <c r="S1579" s="7" t="s">
        <v>51</v>
      </c>
    </row>
    <row r="1580" spans="2:19" x14ac:dyDescent="0.25"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R1580" s="7">
        <v>70</v>
      </c>
      <c r="S1580" s="7" t="s">
        <v>52</v>
      </c>
    </row>
    <row r="1581" spans="2:19" x14ac:dyDescent="0.25"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R1581" s="7">
        <v>70</v>
      </c>
      <c r="S1581" s="7" t="s">
        <v>53</v>
      </c>
    </row>
    <row r="1582" spans="2:19" x14ac:dyDescent="0.25"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R1582" s="7">
        <v>70</v>
      </c>
      <c r="S1582" s="7" t="s">
        <v>54</v>
      </c>
    </row>
    <row r="1583" spans="2:19" x14ac:dyDescent="0.25"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R1583" s="7">
        <v>70</v>
      </c>
      <c r="S1583" s="7" t="s">
        <v>55</v>
      </c>
    </row>
    <row r="1584" spans="2:19" x14ac:dyDescent="0.25"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R1584" s="7">
        <v>70</v>
      </c>
      <c r="S1584" s="7" t="s">
        <v>56</v>
      </c>
    </row>
    <row r="1585" spans="2:19" x14ac:dyDescent="0.25"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R1585" s="7">
        <v>70</v>
      </c>
      <c r="S1585" s="7" t="s">
        <v>57</v>
      </c>
    </row>
    <row r="1586" spans="2:19" x14ac:dyDescent="0.25"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R1586" s="7">
        <v>70</v>
      </c>
      <c r="S1586" s="7" t="s">
        <v>58</v>
      </c>
    </row>
    <row r="1587" spans="2:19" x14ac:dyDescent="0.25"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R1587" s="7">
        <v>70</v>
      </c>
      <c r="S1587" s="7" t="s">
        <v>59</v>
      </c>
    </row>
    <row r="1588" spans="2:19" x14ac:dyDescent="0.25"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R1588" s="7">
        <v>70</v>
      </c>
      <c r="S1588" s="7" t="s">
        <v>60</v>
      </c>
    </row>
    <row r="1589" spans="2:19" x14ac:dyDescent="0.25"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R1589" s="7">
        <v>70</v>
      </c>
      <c r="S1589" s="7" t="s">
        <v>61</v>
      </c>
    </row>
    <row r="1590" spans="2:19" x14ac:dyDescent="0.25"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R1590" s="7">
        <v>70</v>
      </c>
      <c r="S1590" s="7" t="s">
        <v>62</v>
      </c>
    </row>
    <row r="1591" spans="2:19" x14ac:dyDescent="0.25"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R1591" s="7">
        <v>70</v>
      </c>
      <c r="S1591" s="7" t="s">
        <v>63</v>
      </c>
    </row>
    <row r="1592" spans="2:19" x14ac:dyDescent="0.25"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R1592" s="7">
        <v>70</v>
      </c>
      <c r="S1592" s="7" t="s">
        <v>64</v>
      </c>
    </row>
    <row r="1593" spans="2:19" x14ac:dyDescent="0.25"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R1593" s="7">
        <v>70</v>
      </c>
      <c r="S1593" s="7" t="s">
        <v>65</v>
      </c>
    </row>
    <row r="1594" spans="2:19" x14ac:dyDescent="0.25"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R1594" s="7">
        <v>70</v>
      </c>
      <c r="S1594" s="7" t="s">
        <v>66</v>
      </c>
    </row>
    <row r="1595" spans="2:19" x14ac:dyDescent="0.25"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R1595" s="7">
        <v>70</v>
      </c>
      <c r="S1595" s="7" t="s">
        <v>67</v>
      </c>
    </row>
    <row r="1596" spans="2:19" x14ac:dyDescent="0.25"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R1596" s="7">
        <v>70</v>
      </c>
      <c r="S1596" s="7" t="s">
        <v>68</v>
      </c>
    </row>
    <row r="1597" spans="2:19" x14ac:dyDescent="0.25"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R1597" s="7">
        <v>70</v>
      </c>
      <c r="S1597" s="7" t="s">
        <v>69</v>
      </c>
    </row>
    <row r="1598" spans="2:19" x14ac:dyDescent="0.25"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R1598" s="7">
        <v>70</v>
      </c>
      <c r="S1598" s="7" t="s">
        <v>72</v>
      </c>
    </row>
    <row r="1599" spans="2:19" x14ac:dyDescent="0.25"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R1599" s="7">
        <v>70</v>
      </c>
      <c r="S1599" s="7" t="s">
        <v>71</v>
      </c>
    </row>
    <row r="1600" spans="2:19" x14ac:dyDescent="0.25"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R1600" s="7">
        <v>70</v>
      </c>
      <c r="S1600" s="7" t="s">
        <v>70</v>
      </c>
    </row>
    <row r="1601" spans="1:19" x14ac:dyDescent="0.25"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R1601" s="7">
        <v>70</v>
      </c>
      <c r="S1601" s="7" t="s">
        <v>73</v>
      </c>
    </row>
    <row r="1602" spans="1:19" x14ac:dyDescent="0.25">
      <c r="A1602" s="7">
        <v>0</v>
      </c>
    </row>
    <row r="1603" spans="1:19" x14ac:dyDescent="0.25">
      <c r="A1603" s="7">
        <v>0</v>
      </c>
      <c r="J1603" s="7">
        <v>0</v>
      </c>
      <c r="K1603" s="7">
        <v>0</v>
      </c>
      <c r="L1603" s="7">
        <v>0</v>
      </c>
      <c r="P1603" s="7">
        <v>0</v>
      </c>
      <c r="Q1603" s="7">
        <v>0</v>
      </c>
    </row>
  </sheetData>
  <conditionalFormatting sqref="Q1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6 L1502:L1526 L1602:L1048576">
    <cfRule type="dataBar" priority="1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6 L1502:L1526 L1602:L1048576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6 L1502:L1526 L1602:L1048576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0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0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0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0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0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0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0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0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6 L1502:L1526 L1602:L1048576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0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0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0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402:M1426 M1502:M1526 M1602:M1048576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0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0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402:M1426 M1502:M1526 M1602:M1048576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0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9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9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9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6 L1502:L1526 L1602:L1048576">
    <cfRule type="dataBar" priority="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402:M1426 M1502:M1526 M1602:M1048576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9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9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9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9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9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9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6 L1502:L1526 L1602:L1048576">
    <cfRule type="dataBar" priority="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402:M1426 M1502:M1526 M1602:M104857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9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9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9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9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9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8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6 L1502:L1526 L1602:L1048576">
    <cfRule type="dataBar" priority="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402:M1426 M1502:M1526 M1602:M1048576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8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8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8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8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8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8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8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8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8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8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8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8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8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8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8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8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8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8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8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6 L1502:L1526 L1602:L1048576">
    <cfRule type="dataBar" priority="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402:M1426 M1502:M1526 M1602:M1048576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7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7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7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7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26 J1602:J1048576">
    <cfRule type="dataBar" priority="1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26 J1602:J1048576">
    <cfRule type="dataBar" priority="13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26 J1602:J1048576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26 J1602:J1048576">
    <cfRule type="dataBar" priority="1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26 J1602:J1048576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26 J1602:J1048576">
    <cfRule type="dataBar" priority="14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26 J1602:J1048576">
    <cfRule type="dataBar" priority="7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6 L1502:L1526 L1602:L1048576">
    <cfRule type="dataBar" priority="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7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7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7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7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7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7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7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7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7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7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7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26 J1602:J1048576">
    <cfRule type="dataBar" priority="7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6 L1502:L1526 L1602:L1048576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402:M1426 M1502:M1526 M1602:M1048576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7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7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7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7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7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7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7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7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7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6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402:M1426 M1502:M1526 M1602:M1048576">
    <cfRule type="dataBar" priority="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6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6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6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6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6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6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6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6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6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6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6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6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6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6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6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6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6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5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5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5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5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5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5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5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6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5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5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5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5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5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5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4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4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4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4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26 J1602:J1048576">
    <cfRule type="dataBar" priority="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6 L1502:L1526 L1602:L1048576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276 M1402:M1426 M1502:M1526 M1602:M1048576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4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4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3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426 J1310:J1326 K1311:K1320 K1322:K1326 J1352:L1363 J1377:L1401 J1364:J1376 L1364:L1376 L1310:L1326 J1502:M1526 J1602:M1048576">
    <cfRule type="dataBar" priority="2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26 K1602:K1048576">
    <cfRule type="dataBar" priority="2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26 K1602:K1048576">
    <cfRule type="dataBar" priority="2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26 K1602:K1048576">
    <cfRule type="dataBar" priority="2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">
    <cfRule type="dataBar" priority="3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26 K1602:K1048576">
    <cfRule type="dataBar" priority="3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26 K1602:K1048576">
    <cfRule type="dataBar" priority="3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26 K1602:K1048576">
    <cfRule type="dataBar" priority="3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26 K1602:K1048576">
    <cfRule type="dataBar" priority="3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26 K1602:K104857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L1327:L13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3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3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3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3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3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0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0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01">
    <cfRule type="dataBar" priority="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01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0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0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01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0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01">
    <cfRule type="dataBar" priority="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01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0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0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0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0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0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0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01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01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01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0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0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26 J1602:J1048576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K1:K1363 K1377:K1426 L1364:L1376 K1502:K1526 K1602:K1048576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L1:L1363 L1377:L1426 L1502:L1526 L1602:L1048576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M1:M1426 M1502:M1526 M1602:M1048576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{7C511295-5ACF-D941-987C-675C3FA5F484}</x14:id>
        </ext>
      </extLst>
    </cfRule>
  </conditionalFormatting>
  <conditionalFormatting sqref="L1:L1426 L1502:L1526 L1602:L1048576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K1:K1426 K1502:K1526 K1602:K10485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L1427:L14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{55DC515D-C232-3247-9B91-95E5B2D579E7}</x14:id>
        </ext>
      </extLst>
    </cfRule>
  </conditionalFormatting>
  <conditionalFormatting sqref="M1427:N145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L1427:L145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{28C2E2B1-9AC5-8E4B-8BB9-970D66FD4264}</x14:id>
        </ext>
      </extLst>
    </cfRule>
  </conditionalFormatting>
  <conditionalFormatting sqref="M1427:N145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L1427:L14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{E196771C-969A-7849-AD30-18450EBBA879}</x14:id>
        </ext>
      </extLst>
    </cfRule>
  </conditionalFormatting>
  <conditionalFormatting sqref="M1427:N145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M1427:N145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L1427:L145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{AD77D1FD-8DFC-B446-B6B0-4718A6704322}</x14:id>
        </ext>
      </extLst>
    </cfRule>
  </conditionalFormatting>
  <conditionalFormatting sqref="M1427:M14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{16A97856-2C1E-3240-9F95-29560D304736}</x14:id>
        </ext>
      </extLst>
    </cfRule>
  </conditionalFormatting>
  <conditionalFormatting sqref="M1427:M14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{AFCA4B52-08E9-094B-8993-3C7AA74B3385}</x14:id>
        </ext>
      </extLst>
    </cfRule>
  </conditionalFormatting>
  <conditionalFormatting sqref="L1427:L145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{C7BD0D31-601C-2940-9A39-4C18654F40FF}</x14:id>
        </ext>
      </extLst>
    </cfRule>
  </conditionalFormatting>
  <conditionalFormatting sqref="M1427:M14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{F4C55570-6EA7-614C-9467-C80D121231ED}</x14:id>
        </ext>
      </extLst>
    </cfRule>
  </conditionalFormatting>
  <conditionalFormatting sqref="L1427:L14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{78F3BAF4-2048-854E-90B8-50FC0A0B9116}</x14:id>
        </ext>
      </extLst>
    </cfRule>
  </conditionalFormatting>
  <conditionalFormatting sqref="M1427:M14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{6B41FA51-DE7D-5746-93B1-678D26F60B54}</x14:id>
        </ext>
      </extLst>
    </cfRule>
  </conditionalFormatting>
  <conditionalFormatting sqref="L1427:L14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{3C1CEF10-E54E-6648-BC36-678560A12E2F}</x14:id>
        </ext>
      </extLst>
    </cfRule>
  </conditionalFormatting>
  <conditionalFormatting sqref="M1427:M145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{9610B3B7-EBA3-C540-9B6C-C158F0F63AD6}</x14:id>
        </ext>
      </extLst>
    </cfRule>
  </conditionalFormatting>
  <conditionalFormatting sqref="L1427:L14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{5C9A109E-110D-9643-92C9-B2BCEE67AB5F}</x14:id>
        </ext>
      </extLst>
    </cfRule>
  </conditionalFormatting>
  <conditionalFormatting sqref="M1427:M145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{B46C8387-B130-E34B-9532-ABE50D97B38B}</x14:id>
        </ext>
      </extLst>
    </cfRule>
  </conditionalFormatting>
  <conditionalFormatting sqref="J1427:J1451">
    <cfRule type="dataBar" priority="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{CF3FBBBA-0AAE-374D-BE44-958FF3263D56}</x14:id>
        </ext>
      </extLst>
    </cfRule>
  </conditionalFormatting>
  <conditionalFormatting sqref="J1427:J1451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{C151785A-2DED-DD43-A712-9FE821BA8DC5}</x14:id>
        </ext>
      </extLst>
    </cfRule>
  </conditionalFormatting>
  <conditionalFormatting sqref="J1427:J1451">
    <cfRule type="dataBar" priority="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{78E5430D-532F-1F41-BD5D-02314D3D6434}</x14:id>
        </ext>
      </extLst>
    </cfRule>
  </conditionalFormatting>
  <conditionalFormatting sqref="J1427:J145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{F9B3DDD2-97DD-9A4C-A466-4213C8316F23}</x14:id>
        </ext>
      </extLst>
    </cfRule>
  </conditionalFormatting>
  <conditionalFormatting sqref="J1427:J1451">
    <cfRule type="dataBar" priority="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{E14BBA7E-2425-E841-A548-428D75C798BC}</x14:id>
        </ext>
      </extLst>
    </cfRule>
  </conditionalFormatting>
  <conditionalFormatting sqref="J1427:J14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{80FB0087-96AF-A14A-8719-329049B9520D}</x14:id>
        </ext>
      </extLst>
    </cfRule>
  </conditionalFormatting>
  <conditionalFormatting sqref="J1427:J14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{CB08ABE5-2BA1-1942-9F02-23197C451FEB}</x14:id>
        </ext>
      </extLst>
    </cfRule>
  </conditionalFormatting>
  <conditionalFormatting sqref="L1427:L14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{A127D267-B1C0-F243-B370-1E1D6ED14D36}</x14:id>
        </ext>
      </extLst>
    </cfRule>
  </conditionalFormatting>
  <conditionalFormatting sqref="J1427:J145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{5BC31E6A-153A-8247-A984-6D38A299C2CC}</x14:id>
        </ext>
      </extLst>
    </cfRule>
  </conditionalFormatting>
  <conditionalFormatting sqref="L1427:L14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{F0C02FAC-E18A-FC48-865D-786A16F8946D}</x14:id>
        </ext>
      </extLst>
    </cfRule>
  </conditionalFormatting>
  <conditionalFormatting sqref="M1427:M14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{9CDE2C85-D51C-2A4A-A8F2-AA82385A3AE5}</x14:id>
        </ext>
      </extLst>
    </cfRule>
  </conditionalFormatting>
  <conditionalFormatting sqref="M1427:M145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{FC9D1AB6-EF15-094F-8F33-8556EB88E43E}</x14:id>
        </ext>
      </extLst>
    </cfRule>
  </conditionalFormatting>
  <conditionalFormatting sqref="J1427:J14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{DC96E066-0322-E341-BDB9-E281BDD0A817}</x14:id>
        </ext>
      </extLst>
    </cfRule>
  </conditionalFormatting>
  <conditionalFormatting sqref="L1427:L14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{778E1540-48C0-574F-A576-30DDD2F09621}</x14:id>
        </ext>
      </extLst>
    </cfRule>
  </conditionalFormatting>
  <conditionalFormatting sqref="M1427:M145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{8BEBA96E-0650-934B-9A73-54AE2EB393F3}</x14:id>
        </ext>
      </extLst>
    </cfRule>
  </conditionalFormatting>
  <conditionalFormatting sqref="J1427:M1451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{F22B1EE0-2AA3-BE46-829A-259403171225}</x14:id>
        </ext>
      </extLst>
    </cfRule>
  </conditionalFormatting>
  <conditionalFormatting sqref="K1427:K1451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{ECF27AE9-1CC4-0343-A777-993C14C0BE06}</x14:id>
        </ext>
      </extLst>
    </cfRule>
  </conditionalFormatting>
  <conditionalFormatting sqref="K1427:K145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{EBB23944-6249-1347-A564-7E7E7E9A4A87}</x14:id>
        </ext>
      </extLst>
    </cfRule>
  </conditionalFormatting>
  <conditionalFormatting sqref="K1427:K145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{39E302A6-0BD0-1E4E-B1E5-211F045C5CAF}</x14:id>
        </ext>
      </extLst>
    </cfRule>
  </conditionalFormatting>
  <conditionalFormatting sqref="K1427:K145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{634382E2-CC00-CC4E-8495-A069BF0CAFEB}</x14:id>
        </ext>
      </extLst>
    </cfRule>
  </conditionalFormatting>
  <conditionalFormatting sqref="K1427:K145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{7A32E7B5-CAE8-8546-BADC-E701A3C4D2DF}</x14:id>
        </ext>
      </extLst>
    </cfRule>
  </conditionalFormatting>
  <conditionalFormatting sqref="K1427:K145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{709A855B-EBAE-4F41-9E79-13C6E34C4226}</x14:id>
        </ext>
      </extLst>
    </cfRule>
  </conditionalFormatting>
  <conditionalFormatting sqref="K1427:K145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{6FA8A2D9-1353-5142-8873-F5934DEEAFD9}</x14:id>
        </ext>
      </extLst>
    </cfRule>
  </conditionalFormatting>
  <conditionalFormatting sqref="K1427:K1451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{81757D63-B0CC-1D49-9969-AA1FF3316D30}</x14:id>
        </ext>
      </extLst>
    </cfRule>
  </conditionalFormatting>
  <conditionalFormatting sqref="K1427:K1451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{F8725A51-D049-FC43-A61E-82B59720B1A2}</x14:id>
        </ext>
      </extLst>
    </cfRule>
  </conditionalFormatting>
  <conditionalFormatting sqref="K1427:K145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{614BC380-F602-3141-A347-70D12122BF53}</x14:id>
        </ext>
      </extLst>
    </cfRule>
  </conditionalFormatting>
  <conditionalFormatting sqref="K1427:K145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{272ECECE-C82E-F74F-98EC-66A165C8A639}</x14:id>
        </ext>
      </extLst>
    </cfRule>
  </conditionalFormatting>
  <conditionalFormatting sqref="J1427:J145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{EDEA4AE0-39C4-0C41-B597-F01A2B4934C9}</x14:id>
        </ext>
      </extLst>
    </cfRule>
  </conditionalFormatting>
  <conditionalFormatting sqref="K1427:K14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{DBABF9B8-34EE-3748-8ACF-2EC36177AD50}</x14:id>
        </ext>
      </extLst>
    </cfRule>
  </conditionalFormatting>
  <conditionalFormatting sqref="L1427:L14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{43C87FAC-21C8-2549-BFE2-7E313CD88BF9}</x14:id>
        </ext>
      </extLst>
    </cfRule>
  </conditionalFormatting>
  <conditionalFormatting sqref="M1427:M145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{F6D9A205-2B7B-C348-8535-8D01FBF13BCE}</x14:id>
        </ext>
      </extLst>
    </cfRule>
  </conditionalFormatting>
  <conditionalFormatting sqref="L1427:L14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{149FD15C-9839-E74F-B585-A14BE54CE78D}</x14:id>
        </ext>
      </extLst>
    </cfRule>
  </conditionalFormatting>
  <conditionalFormatting sqref="K1427:K145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{E7BDBF30-56C0-FA48-B034-CDF81E0B3379}</x14:id>
        </ext>
      </extLst>
    </cfRule>
  </conditionalFormatting>
  <conditionalFormatting sqref="L1452:L1476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M1452:N1476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L1452:L1476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{4F38E991-C5C4-8345-872B-B27FCE214B27}</x14:id>
        </ext>
      </extLst>
    </cfRule>
  </conditionalFormatting>
  <conditionalFormatting sqref="M1452:N147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L1452:L1476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{F279086C-F0D2-E14D-BBBA-51B63054B92B}</x14:id>
        </ext>
      </extLst>
    </cfRule>
  </conditionalFormatting>
  <conditionalFormatting sqref="M1452:N1476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M1452:N14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L1452:L1476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{99BE2686-A357-2D4A-86F4-50A92CFD341D}</x14:id>
        </ext>
      </extLst>
    </cfRule>
  </conditionalFormatting>
  <conditionalFormatting sqref="M1452:M1476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{55FDC50D-1038-C948-8A20-6397D98466EB}</x14:id>
        </ext>
      </extLst>
    </cfRule>
  </conditionalFormatting>
  <conditionalFormatting sqref="M1452:M1476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{68B3A8D5-5D76-9149-ADCA-5BA05C7BEB22}</x14:id>
        </ext>
      </extLst>
    </cfRule>
  </conditionalFormatting>
  <conditionalFormatting sqref="L1452:L1476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{2EFD1E11-D9D1-404A-AB54-D6C601DA8898}</x14:id>
        </ext>
      </extLst>
    </cfRule>
  </conditionalFormatting>
  <conditionalFormatting sqref="M1452:M1476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{9D22ACB4-8FDD-2442-9E63-BD09C4435AB3}</x14:id>
        </ext>
      </extLst>
    </cfRule>
  </conditionalFormatting>
  <conditionalFormatting sqref="L1452:L1476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{E31F1CCC-9AE7-6041-BB84-0FB4AA15E5BA}</x14:id>
        </ext>
      </extLst>
    </cfRule>
  </conditionalFormatting>
  <conditionalFormatting sqref="M1452:M1476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{9C6D01BC-21EE-1845-AD39-6FA154A59D8B}</x14:id>
        </ext>
      </extLst>
    </cfRule>
  </conditionalFormatting>
  <conditionalFormatting sqref="L1452:L1476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{116317A6-BB31-1149-99F0-849B9B74FFB2}</x14:id>
        </ext>
      </extLst>
    </cfRule>
  </conditionalFormatting>
  <conditionalFormatting sqref="M1452:M1476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{64613725-F63E-2A45-8221-91F41D3E56FD}</x14:id>
        </ext>
      </extLst>
    </cfRule>
  </conditionalFormatting>
  <conditionalFormatting sqref="L1452:L14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{14CB0056-96B6-D64A-A9EE-52BDC9138189}</x14:id>
        </ext>
      </extLst>
    </cfRule>
  </conditionalFormatting>
  <conditionalFormatting sqref="M1452:M1476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{21A1F3EB-4B0C-5146-A60E-2AC03A7E4393}</x14:id>
        </ext>
      </extLst>
    </cfRule>
  </conditionalFormatting>
  <conditionalFormatting sqref="J1452:J1476">
    <cfRule type="dataBar" priority="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L1452:L1476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{2A5C1B81-DC2E-2A4B-9A71-18A5D62E16EB}</x14:id>
        </ext>
      </extLst>
    </cfRule>
  </conditionalFormatting>
  <conditionalFormatting sqref="J1452:J1476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L1452:L1476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M1452:M1476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{8BD69EA3-BBE7-6741-AD70-D3C963262749}</x14:id>
        </ext>
      </extLst>
    </cfRule>
  </conditionalFormatting>
  <conditionalFormatting sqref="M1452:M1476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{45A4AB3C-E806-0C41-A6D7-2F82F46BB8DD}</x14:id>
        </ext>
      </extLst>
    </cfRule>
  </conditionalFormatting>
  <conditionalFormatting sqref="J1452:J1476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52:L1476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{198092EC-4412-9347-9E24-AF5E88C9BA34}</x14:id>
        </ext>
      </extLst>
    </cfRule>
  </conditionalFormatting>
  <conditionalFormatting sqref="M1452:M1476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{3E30629D-1123-984B-A6A0-0A0BADCEF651}</x14:id>
        </ext>
      </extLst>
    </cfRule>
  </conditionalFormatting>
  <conditionalFormatting sqref="J1452:M1476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L1452:L1476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{AFDE4CF7-445A-8248-AF7D-81F1EA9BE471}</x14:id>
        </ext>
      </extLst>
    </cfRule>
  </conditionalFormatting>
  <conditionalFormatting sqref="M1452:M1476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{DFAED9A5-35AF-494E-A63F-65529BF76BE6}</x14:id>
        </ext>
      </extLst>
    </cfRule>
  </conditionalFormatting>
  <conditionalFormatting sqref="L1452:L1476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{15009E24-DABF-894E-BF0E-E19D0DCAAB52}</x14:id>
        </ext>
      </extLst>
    </cfRule>
  </conditionalFormatting>
  <conditionalFormatting sqref="K1452:K147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L1477:L150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{9FF733DA-EE31-F345-8A6F-C49544AB282E}</x14:id>
        </ext>
      </extLst>
    </cfRule>
  </conditionalFormatting>
  <conditionalFormatting sqref="M1477:N150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L1477:L150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{03D129D7-E33E-BA49-A775-7AC5BBBC7910}</x14:id>
        </ext>
      </extLst>
    </cfRule>
  </conditionalFormatting>
  <conditionalFormatting sqref="M1477:N15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L1477:L15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{688400C8-8436-6C4F-AAC1-991172C5EAA6}</x14:id>
        </ext>
      </extLst>
    </cfRule>
  </conditionalFormatting>
  <conditionalFormatting sqref="M1477:N15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M1477:N15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L1477:L15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{A0E119B7-7F4E-D742-959C-8E6DEEE0A534}</x14:id>
        </ext>
      </extLst>
    </cfRule>
  </conditionalFormatting>
  <conditionalFormatting sqref="M1477:M15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{6ECB8B42-7DEC-BB4C-BFAE-49701364CE12}</x14:id>
        </ext>
      </extLst>
    </cfRule>
  </conditionalFormatting>
  <conditionalFormatting sqref="M1477:M15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{8ADA5315-66D6-0E4C-9B62-4E65B214E649}</x14:id>
        </ext>
      </extLst>
    </cfRule>
  </conditionalFormatting>
  <conditionalFormatting sqref="L1477:L150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{6C6150DF-B9A5-154B-BE14-CC22CCF473C2}</x14:id>
        </ext>
      </extLst>
    </cfRule>
  </conditionalFormatting>
  <conditionalFormatting sqref="M1477:M15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{069D8C90-79EB-704A-91EE-B1166B18B6C2}</x14:id>
        </ext>
      </extLst>
    </cfRule>
  </conditionalFormatting>
  <conditionalFormatting sqref="L1477:L15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{D456522E-3AB6-CC42-B1DE-934CFA437ACB}</x14:id>
        </ext>
      </extLst>
    </cfRule>
  </conditionalFormatting>
  <conditionalFormatting sqref="M1477:M1501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{710E35DC-60A9-7C49-A380-ACBCB34A40D9}</x14:id>
        </ext>
      </extLst>
    </cfRule>
  </conditionalFormatting>
  <conditionalFormatting sqref="L1477:L15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{11E37BED-AFE8-C74C-B5CE-19BA0728E724}</x14:id>
        </ext>
      </extLst>
    </cfRule>
  </conditionalFormatting>
  <conditionalFormatting sqref="M1477:M150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{98719A6E-B610-2849-929A-A16D39B19C0E}</x14:id>
        </ext>
      </extLst>
    </cfRule>
  </conditionalFormatting>
  <conditionalFormatting sqref="L1477:L15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{DA53AF62-776B-2044-898B-882CECB6DD07}</x14:id>
        </ext>
      </extLst>
    </cfRule>
  </conditionalFormatting>
  <conditionalFormatting sqref="M1477:M150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{4DD308F3-A47E-0842-ACF8-FFB4301B205C}</x14:id>
        </ext>
      </extLst>
    </cfRule>
  </conditionalFormatting>
  <conditionalFormatting sqref="J1477:J1501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{DFAC961E-1061-0245-B61B-C26E2681D0FC}</x14:id>
        </ext>
      </extLst>
    </cfRule>
  </conditionalFormatting>
  <conditionalFormatting sqref="J1477:J1501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{6E462E53-11DA-1247-8E32-5D3C1C12F784}</x14:id>
        </ext>
      </extLst>
    </cfRule>
  </conditionalFormatting>
  <conditionalFormatting sqref="J1477:J1501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{854AF61C-DE60-9345-A99C-2F2B183F6B36}</x14:id>
        </ext>
      </extLst>
    </cfRule>
  </conditionalFormatting>
  <conditionalFormatting sqref="J1477:J150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{98917A8D-C6B1-AE41-9F98-B5F9F2F9364B}</x14:id>
        </ext>
      </extLst>
    </cfRule>
  </conditionalFormatting>
  <conditionalFormatting sqref="J1477:J150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{EC3E2E0D-0EDF-9440-9294-26B20428AB5F}</x14:id>
        </ext>
      </extLst>
    </cfRule>
  </conditionalFormatting>
  <conditionalFormatting sqref="J1477:J150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{B4450F3A-D79B-8E41-B3AB-4B2DF92008E6}</x14:id>
        </ext>
      </extLst>
    </cfRule>
  </conditionalFormatting>
  <conditionalFormatting sqref="J1477:J150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{40CBB065-395B-9E49-939D-E6ED869C1350}</x14:id>
        </ext>
      </extLst>
    </cfRule>
  </conditionalFormatting>
  <conditionalFormatting sqref="L1477:L15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{3EE76622-9696-E44C-86EE-0FA3662F5D32}</x14:id>
        </ext>
      </extLst>
    </cfRule>
  </conditionalFormatting>
  <conditionalFormatting sqref="J1477:J150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{EFFB6BAC-907E-5545-9CBC-0BDAAD8DE845}</x14:id>
        </ext>
      </extLst>
    </cfRule>
  </conditionalFormatting>
  <conditionalFormatting sqref="L1477:L15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{BEB79EB1-A838-3844-AD91-381A5FD4CCEC}</x14:id>
        </ext>
      </extLst>
    </cfRule>
  </conditionalFormatting>
  <conditionalFormatting sqref="M1477:M15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{61B29E58-6171-F54D-86C1-1BEF8E3958E1}</x14:id>
        </ext>
      </extLst>
    </cfRule>
  </conditionalFormatting>
  <conditionalFormatting sqref="M1477:M150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{723E318D-E900-DB4A-A627-421870B13D8A}</x14:id>
        </ext>
      </extLst>
    </cfRule>
  </conditionalFormatting>
  <conditionalFormatting sqref="J1477:J1501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{F511C20C-58B0-244F-B29F-0E0E85009889}</x14:id>
        </ext>
      </extLst>
    </cfRule>
  </conditionalFormatting>
  <conditionalFormatting sqref="L1477:L15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{B8D365B4-A9ED-D24D-BB85-8C875360E658}</x14:id>
        </ext>
      </extLst>
    </cfRule>
  </conditionalFormatting>
  <conditionalFormatting sqref="M1477:M150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{2BA6948F-98BB-884C-8AB7-84DCF707EFEF}</x14:id>
        </ext>
      </extLst>
    </cfRule>
  </conditionalFormatting>
  <conditionalFormatting sqref="J1477:M150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{B5F9F85B-8471-D141-871A-B6A151886B68}</x14:id>
        </ext>
      </extLst>
    </cfRule>
  </conditionalFormatting>
  <conditionalFormatting sqref="K1477:K150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{A683CF43-AC22-5940-84D4-B032E5632002}</x14:id>
        </ext>
      </extLst>
    </cfRule>
  </conditionalFormatting>
  <conditionalFormatting sqref="K1477:K15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{2E6C4800-3D06-E645-A82F-5F90ADEF3328}</x14:id>
        </ext>
      </extLst>
    </cfRule>
  </conditionalFormatting>
  <conditionalFormatting sqref="K1477:K15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{341C1BE4-D341-F848-91F5-0F26D64C946B}</x14:id>
        </ext>
      </extLst>
    </cfRule>
  </conditionalFormatting>
  <conditionalFormatting sqref="K1477:K15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{89BC424E-4228-8243-A196-BE57ED2CE9A6}</x14:id>
        </ext>
      </extLst>
    </cfRule>
  </conditionalFormatting>
  <conditionalFormatting sqref="K1477:K15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{15A26AFC-47DC-5245-9D83-57BDB633ECF2}</x14:id>
        </ext>
      </extLst>
    </cfRule>
  </conditionalFormatting>
  <conditionalFormatting sqref="K1477:K150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{C56894CA-A673-3147-A776-D7DB391250B6}</x14:id>
        </ext>
      </extLst>
    </cfRule>
  </conditionalFormatting>
  <conditionalFormatting sqref="K1477:K15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{A8AFD5B7-1E02-264E-BD31-391090864B57}</x14:id>
        </ext>
      </extLst>
    </cfRule>
  </conditionalFormatting>
  <conditionalFormatting sqref="K1477:K15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{E09E489E-7F7C-8E4A-97B3-BCF581705D76}</x14:id>
        </ext>
      </extLst>
    </cfRule>
  </conditionalFormatting>
  <conditionalFormatting sqref="K1477:K150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{D85E92B6-56AB-C041-9B32-34223552CB41}</x14:id>
        </ext>
      </extLst>
    </cfRule>
  </conditionalFormatting>
  <conditionalFormatting sqref="K1477:K1501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{B282C4F1-88C0-4446-9CE1-C45D81940B8F}</x14:id>
        </ext>
      </extLst>
    </cfRule>
  </conditionalFormatting>
  <conditionalFormatting sqref="K1477:K15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{B13B2E7D-F20D-0943-848D-8EA8E88A8000}</x14:id>
        </ext>
      </extLst>
    </cfRule>
  </conditionalFormatting>
  <conditionalFormatting sqref="J1477:J150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{E7CDFE18-1224-8546-9339-E3C47C2D082D}</x14:id>
        </ext>
      </extLst>
    </cfRule>
  </conditionalFormatting>
  <conditionalFormatting sqref="K1477:K150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{16C1DFCA-1120-044B-BA5A-686F616CEF62}</x14:id>
        </ext>
      </extLst>
    </cfRule>
  </conditionalFormatting>
  <conditionalFormatting sqref="L1477:L15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{55ABBB96-9376-EE41-80DB-7ECB00811464}</x14:id>
        </ext>
      </extLst>
    </cfRule>
  </conditionalFormatting>
  <conditionalFormatting sqref="M1477:M150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{45FA95B9-A087-EC4D-B0AA-FE2D82CE3F63}</x14:id>
        </ext>
      </extLst>
    </cfRule>
  </conditionalFormatting>
  <conditionalFormatting sqref="L1477:L15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{C8374448-0E95-394F-B7AC-5EE797ACF067}</x14:id>
        </ext>
      </extLst>
    </cfRule>
  </conditionalFormatting>
  <conditionalFormatting sqref="K1477:K15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{5425DDBF-1B38-8A45-859D-80D96F484AB5}</x14:id>
        </ext>
      </extLst>
    </cfRule>
  </conditionalFormatting>
  <conditionalFormatting sqref="L1527:L15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{E01AB459-181B-3A44-BDF7-D188C95EE317}</x14:id>
        </ext>
      </extLst>
    </cfRule>
  </conditionalFormatting>
  <conditionalFormatting sqref="M1527:N155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L1527:L155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{9AA089F9-F6CC-EA4C-91F6-B3938BCBEB4C}</x14:id>
        </ext>
      </extLst>
    </cfRule>
  </conditionalFormatting>
  <conditionalFormatting sqref="M1527:N155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L1527:L155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{8E0C9FC6-932F-554B-A437-9F9369A32E78}</x14:id>
        </ext>
      </extLst>
    </cfRule>
  </conditionalFormatting>
  <conditionalFormatting sqref="M1527:N155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M1527:N15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27:L155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{E55898AB-291F-8A4F-A112-6D0C33AC2230}</x14:id>
        </ext>
      </extLst>
    </cfRule>
  </conditionalFormatting>
  <conditionalFormatting sqref="M1527:M15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{90886222-D142-9A41-9673-091232CF5D12}</x14:id>
        </ext>
      </extLst>
    </cfRule>
  </conditionalFormatting>
  <conditionalFormatting sqref="M1527:M15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{EE9ABFAD-273F-674A-9E63-7D329C199F28}</x14:id>
        </ext>
      </extLst>
    </cfRule>
  </conditionalFormatting>
  <conditionalFormatting sqref="L1527:L155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{45F799E9-D5CC-EB40-A6CD-48F565409451}</x14:id>
        </ext>
      </extLst>
    </cfRule>
  </conditionalFormatting>
  <conditionalFormatting sqref="M1527:M155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{E9A6DD4F-D8B3-B449-A2DB-E4B5CEEDE89D}</x14:id>
        </ext>
      </extLst>
    </cfRule>
  </conditionalFormatting>
  <conditionalFormatting sqref="L1527:L15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{8F2C958C-03A8-6E42-9E42-54C957CD4D5F}</x14:id>
        </ext>
      </extLst>
    </cfRule>
  </conditionalFormatting>
  <conditionalFormatting sqref="M1527:M15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{E5DC88E5-7352-C94D-B452-596E90899189}</x14:id>
        </ext>
      </extLst>
    </cfRule>
  </conditionalFormatting>
  <conditionalFormatting sqref="L1527:L15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{7E247C25-9FE8-DD45-88E1-A07705733F5F}</x14:id>
        </ext>
      </extLst>
    </cfRule>
  </conditionalFormatting>
  <conditionalFormatting sqref="M1527:M155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{AAE98853-63D7-1D4E-B7BA-174A49E62159}</x14:id>
        </ext>
      </extLst>
    </cfRule>
  </conditionalFormatting>
  <conditionalFormatting sqref="L1527:L155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{E24F7A33-7F84-C146-A86A-0211720A2851}</x14:id>
        </ext>
      </extLst>
    </cfRule>
  </conditionalFormatting>
  <conditionalFormatting sqref="M1527:M1551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{ACC322E7-826D-6F4F-96F1-45E15AAE1D0F}</x14:id>
        </ext>
      </extLst>
    </cfRule>
  </conditionalFormatting>
  <conditionalFormatting sqref="J1527:J1551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{4615673F-B9D9-294E-B0ED-7ACE408A1BFF}</x14:id>
        </ext>
      </extLst>
    </cfRule>
  </conditionalFormatting>
  <conditionalFormatting sqref="J1527:J1551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{39E21684-243A-0049-BE9C-86C94E0ACCDD}</x14:id>
        </ext>
      </extLst>
    </cfRule>
  </conditionalFormatting>
  <conditionalFormatting sqref="J1527:J15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{0D1F9AD1-FAAA-AF43-B489-300B1DCAC6D9}</x14:id>
        </ext>
      </extLst>
    </cfRule>
  </conditionalFormatting>
  <conditionalFormatting sqref="J1527:J155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{7C231277-E5D9-2A43-BBEA-7619837B13D7}</x14:id>
        </ext>
      </extLst>
    </cfRule>
  </conditionalFormatting>
  <conditionalFormatting sqref="J1527:J1551"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{BD6CA17A-0E41-AA44-807F-02CDED7ACF47}</x14:id>
        </ext>
      </extLst>
    </cfRule>
  </conditionalFormatting>
  <conditionalFormatting sqref="J1527:J1551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{39B8902A-04F1-EF46-9BBD-AE2A0F3B9187}</x14:id>
        </ext>
      </extLst>
    </cfRule>
  </conditionalFormatting>
  <conditionalFormatting sqref="J1527:J15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{FCF7C3F5-DF2C-8241-BF3F-E123B8D3048D}</x14:id>
        </ext>
      </extLst>
    </cfRule>
  </conditionalFormatting>
  <conditionalFormatting sqref="L1527:L1551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{443CEDFF-C4D6-F04B-BE2E-FA1D29F940CE}</x14:id>
        </ext>
      </extLst>
    </cfRule>
  </conditionalFormatting>
  <conditionalFormatting sqref="J1527:J15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{72C7A3C9-94DA-0E46-8B71-94522FDEC9F7}</x14:id>
        </ext>
      </extLst>
    </cfRule>
  </conditionalFormatting>
  <conditionalFormatting sqref="L1527:L15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{7838A311-2D21-5545-9D38-EA707C402375}</x14:id>
        </ext>
      </extLst>
    </cfRule>
  </conditionalFormatting>
  <conditionalFormatting sqref="M1527:M155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{1584106C-E428-804F-ACEC-3F1299F1E4B4}</x14:id>
        </ext>
      </extLst>
    </cfRule>
  </conditionalFormatting>
  <conditionalFormatting sqref="M1527:M15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{095B5338-84CC-5E4A-AFFD-42F04A5667E4}</x14:id>
        </ext>
      </extLst>
    </cfRule>
  </conditionalFormatting>
  <conditionalFormatting sqref="J1527:J155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{94A33750-9A7D-CE4D-B350-33C368610D47}</x14:id>
        </ext>
      </extLst>
    </cfRule>
  </conditionalFormatting>
  <conditionalFormatting sqref="L1527:L15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{AF3F7441-97FF-8141-AF4D-7ACB586070FC}</x14:id>
        </ext>
      </extLst>
    </cfRule>
  </conditionalFormatting>
  <conditionalFormatting sqref="M1527:M155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{7D0B7F6C-5EF0-5342-B57F-877321512232}</x14:id>
        </ext>
      </extLst>
    </cfRule>
  </conditionalFormatting>
  <conditionalFormatting sqref="J1527:M155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{2E8D813F-EA02-E84B-A6D0-88639F822F07}</x14:id>
        </ext>
      </extLst>
    </cfRule>
  </conditionalFormatting>
  <conditionalFormatting sqref="K1527:K155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{6C882BF6-0E85-A148-8826-E9FB6A9583B8}</x14:id>
        </ext>
      </extLst>
    </cfRule>
  </conditionalFormatting>
  <conditionalFormatting sqref="K1527:K155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{6C59BBAA-C947-9743-B532-5AA56824E515}</x14:id>
        </ext>
      </extLst>
    </cfRule>
  </conditionalFormatting>
  <conditionalFormatting sqref="K1527:K155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{F53A7294-4E3E-E14D-BF3E-EC36634EE32C}</x14:id>
        </ext>
      </extLst>
    </cfRule>
  </conditionalFormatting>
  <conditionalFormatting sqref="K1527:K155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{95F484E8-CF0D-C247-9BC9-E7B05EA5EFBD}</x14:id>
        </ext>
      </extLst>
    </cfRule>
  </conditionalFormatting>
  <conditionalFormatting sqref="K1527:K15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{E16DF79D-D0FE-A642-8289-5BC7E06C2975}</x14:id>
        </ext>
      </extLst>
    </cfRule>
  </conditionalFormatting>
  <conditionalFormatting sqref="K1527:K1551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{DDA6C7F1-6A79-3F4E-8D5A-1C324B29A286}</x14:id>
        </ext>
      </extLst>
    </cfRule>
  </conditionalFormatting>
  <conditionalFormatting sqref="K1527:K155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{BF56945C-9DA6-8C46-9882-3C12ACE17265}</x14:id>
        </ext>
      </extLst>
    </cfRule>
  </conditionalFormatting>
  <conditionalFormatting sqref="K1527:K155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{E6AE3AF8-C0A9-D74B-9DF0-06E3A6012F26}</x14:id>
        </ext>
      </extLst>
    </cfRule>
  </conditionalFormatting>
  <conditionalFormatting sqref="K1527:K155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{C29A9EF6-A641-3944-BE58-E3323445286B}</x14:id>
        </ext>
      </extLst>
    </cfRule>
  </conditionalFormatting>
  <conditionalFormatting sqref="K1527:K155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{7CA3C54D-2F84-A04E-9220-FF5E29EFA373}</x14:id>
        </ext>
      </extLst>
    </cfRule>
  </conditionalFormatting>
  <conditionalFormatting sqref="K1527:K15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{B250212F-10DF-544B-BA08-11CAAAAE3505}</x14:id>
        </ext>
      </extLst>
    </cfRule>
  </conditionalFormatting>
  <conditionalFormatting sqref="J1527:J1551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{B794D7F4-A086-4548-BAFB-0266F96308CE}</x14:id>
        </ext>
      </extLst>
    </cfRule>
  </conditionalFormatting>
  <conditionalFormatting sqref="K1527:K15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{330CEC49-3413-2143-BDB8-A61A967247F7}</x14:id>
        </ext>
      </extLst>
    </cfRule>
  </conditionalFormatting>
  <conditionalFormatting sqref="L1527:L155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{86C5A69A-AF71-4D41-97BC-89BF9B37DFF1}</x14:id>
        </ext>
      </extLst>
    </cfRule>
  </conditionalFormatting>
  <conditionalFormatting sqref="M1527:M155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{922D29E9-0D41-044D-B69C-825236C5AAB5}</x14:id>
        </ext>
      </extLst>
    </cfRule>
  </conditionalFormatting>
  <conditionalFormatting sqref="L1527:L15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{548A8B1D-22B5-7843-80B9-8080481C7789}</x14:id>
        </ext>
      </extLst>
    </cfRule>
  </conditionalFormatting>
  <conditionalFormatting sqref="K1527:K15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{2EF9B27D-5C70-304A-AC71-825041C4D6A5}</x14:id>
        </ext>
      </extLst>
    </cfRule>
  </conditionalFormatting>
  <conditionalFormatting sqref="L1552:L15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M1552:N157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M1552:N157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M1552:N15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M1552:N15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M1552:M15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{8DB04FF7-E260-FE44-81AA-B3AE73824E89}</x14:id>
        </ext>
      </extLst>
    </cfRule>
  </conditionalFormatting>
  <conditionalFormatting sqref="M1552:M15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{6F6F0F35-F1FD-5947-B9D4-83624D68A40A}</x14:id>
        </ext>
      </extLst>
    </cfRule>
  </conditionalFormatting>
  <conditionalFormatting sqref="L1552:L15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M1552:M15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{1D3A9850-992E-A944-9FFC-DE72C63B1E59}</x14:id>
        </ext>
      </extLst>
    </cfRule>
  </conditionalFormatting>
  <conditionalFormatting sqref="L1552:L15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M1552:M15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{F909E628-0562-9643-9A15-98DFE19207A2}</x14:id>
        </ext>
      </extLst>
    </cfRule>
  </conditionalFormatting>
  <conditionalFormatting sqref="L1552:L15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M1552:M15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{FA75B938-4F42-514F-A287-C16604941107}</x14:id>
        </ext>
      </extLst>
    </cfRule>
  </conditionalFormatting>
  <conditionalFormatting sqref="L1552:L15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M1552:M15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{A7865E3A-5E56-104F-98FD-8609C10FF145}</x14:id>
        </ext>
      </extLst>
    </cfRule>
  </conditionalFormatting>
  <conditionalFormatting sqref="J1552:J157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M1552:M1576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{550E1264-7A50-C44A-8D7C-F588870F3273}</x14:id>
        </ext>
      </extLst>
    </cfRule>
  </conditionalFormatting>
  <conditionalFormatting sqref="M1552:M15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{FE97F5D1-CB2C-9D45-8A5F-BF869690D7B2}</x14:id>
        </ext>
      </extLst>
    </cfRule>
  </conditionalFormatting>
  <conditionalFormatting sqref="J1552:J1576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M1552:M15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{83B3BC45-64E5-6F44-9E33-2AEA7445260A}</x14:id>
        </ext>
      </extLst>
    </cfRule>
  </conditionalFormatting>
  <conditionalFormatting sqref="J1552:M15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M1552:M1576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{0238E0BD-89F3-E54B-97C0-A4F0F950AEE1}</x14:id>
        </ext>
      </extLst>
    </cfRule>
  </conditionalFormatting>
  <conditionalFormatting sqref="L1552:L1576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L1577:L160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{3FDF541D-7405-9D4D-9E6B-33EFC3EF5DBB}</x14:id>
        </ext>
      </extLst>
    </cfRule>
  </conditionalFormatting>
  <conditionalFormatting sqref="M1577:N16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L1577:L16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{7D94BF07-DA1D-1F4C-BB20-C21EF4DC7989}</x14:id>
        </ext>
      </extLst>
    </cfRule>
  </conditionalFormatting>
  <conditionalFormatting sqref="M1577:N16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L1577:L160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{98CBA880-37D0-D340-9576-A9BC7A8DE46F}</x14:id>
        </ext>
      </extLst>
    </cfRule>
  </conditionalFormatting>
  <conditionalFormatting sqref="M1577:N16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M1577:N16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577:L160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{AAE91FBA-2D2A-EF4E-94E5-ED903EA525D7}</x14:id>
        </ext>
      </extLst>
    </cfRule>
  </conditionalFormatting>
  <conditionalFormatting sqref="M1577:M160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{5EF088A3-BE63-4D4D-AFA0-1A188D870C4A}</x14:id>
        </ext>
      </extLst>
    </cfRule>
  </conditionalFormatting>
  <conditionalFormatting sqref="M1577:M16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{202DE29F-3BF3-A74C-8FD9-A2F6BC4525E8}</x14:id>
        </ext>
      </extLst>
    </cfRule>
  </conditionalFormatting>
  <conditionalFormatting sqref="L1577:L160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{6D9C3CF4-8A5D-1945-828C-29288385A57F}</x14:id>
        </ext>
      </extLst>
    </cfRule>
  </conditionalFormatting>
  <conditionalFormatting sqref="M1577:M16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{D57400A4-7A8B-FB43-BC20-042B844D6A0A}</x14:id>
        </ext>
      </extLst>
    </cfRule>
  </conditionalFormatting>
  <conditionalFormatting sqref="L1577:L160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{AF19CF73-4B10-7F45-8244-FE583C1122D2}</x14:id>
        </ext>
      </extLst>
    </cfRule>
  </conditionalFormatting>
  <conditionalFormatting sqref="M1577:M16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{9BFB7F40-959F-544C-B2D6-A7C385996342}</x14:id>
        </ext>
      </extLst>
    </cfRule>
  </conditionalFormatting>
  <conditionalFormatting sqref="L1577:L16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{7EA7ABE7-0599-E64E-8CB9-163E2DD857FF}</x14:id>
        </ext>
      </extLst>
    </cfRule>
  </conditionalFormatting>
  <conditionalFormatting sqref="M1577:M16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{F6102F12-16F1-4B4E-B8E2-18B067494487}</x14:id>
        </ext>
      </extLst>
    </cfRule>
  </conditionalFormatting>
  <conditionalFormatting sqref="L1577:L160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{E32F7F54-578B-614F-AD6B-19E5C6DCEE1C}</x14:id>
        </ext>
      </extLst>
    </cfRule>
  </conditionalFormatting>
  <conditionalFormatting sqref="M1577:M16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{723C344C-21AC-AB4A-BBB7-C131EE16FFE4}</x14:id>
        </ext>
      </extLst>
    </cfRule>
  </conditionalFormatting>
  <conditionalFormatting sqref="J1577:J1601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{A626EC76-4B41-4945-BC20-E2E3E9ED1AF1}</x14:id>
        </ext>
      </extLst>
    </cfRule>
  </conditionalFormatting>
  <conditionalFormatting sqref="J1577:J1601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{FA5D1826-813E-104E-A548-E037A6C883E5}</x14:id>
        </ext>
      </extLst>
    </cfRule>
  </conditionalFormatting>
  <conditionalFormatting sqref="J1577:J160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{C0A02597-B4E2-A448-8E76-E7BAFA0AB7E2}</x14:id>
        </ext>
      </extLst>
    </cfRule>
  </conditionalFormatting>
  <conditionalFormatting sqref="J1577:J160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{75A63E90-824F-304D-ACB2-01DC30D0587F}</x14:id>
        </ext>
      </extLst>
    </cfRule>
  </conditionalFormatting>
  <conditionalFormatting sqref="J1577:J160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{B2CEA78A-3BFF-444E-BD35-4685C5AD9D7E}</x14:id>
        </ext>
      </extLst>
    </cfRule>
  </conditionalFormatting>
  <conditionalFormatting sqref="J1577:J160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{FA423A50-39DC-8D4B-94D4-C2F410C0E9BD}</x14:id>
        </ext>
      </extLst>
    </cfRule>
  </conditionalFormatting>
  <conditionalFormatting sqref="J1577:J160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{EA189EA2-2384-C54E-B642-E88CEF7A038D}</x14:id>
        </ext>
      </extLst>
    </cfRule>
  </conditionalFormatting>
  <conditionalFormatting sqref="L1577:L160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{26EF580F-EA08-784C-91B1-4D0B14DB65C1}</x14:id>
        </ext>
      </extLst>
    </cfRule>
  </conditionalFormatting>
  <conditionalFormatting sqref="J1577:J16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{25B28530-6B2E-5942-BF81-479135C6209B}</x14:id>
        </ext>
      </extLst>
    </cfRule>
  </conditionalFormatting>
  <conditionalFormatting sqref="L1577:L16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{374C3E03-DB37-CE41-B2F1-A21770F1EDF7}</x14:id>
        </ext>
      </extLst>
    </cfRule>
  </conditionalFormatting>
  <conditionalFormatting sqref="M1577:M160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{4DA8538E-EED3-8442-BAE9-FBBDACE9F703}</x14:id>
        </ext>
      </extLst>
    </cfRule>
  </conditionalFormatting>
  <conditionalFormatting sqref="M1577:M16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{D17A1950-A07C-064D-881F-4800FFB9DB3C}</x14:id>
        </ext>
      </extLst>
    </cfRule>
  </conditionalFormatting>
  <conditionalFormatting sqref="J1577:J160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{F35A59CE-C76B-2F47-95E2-58931739C0BF}</x14:id>
        </ext>
      </extLst>
    </cfRule>
  </conditionalFormatting>
  <conditionalFormatting sqref="L1577:L16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{483E7322-77A6-B44E-A728-B52909194CE9}</x14:id>
        </ext>
      </extLst>
    </cfRule>
  </conditionalFormatting>
  <conditionalFormatting sqref="M1577:M16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{D40BC0F0-6D8B-2B4D-B684-A153F589A45B}</x14:id>
        </ext>
      </extLst>
    </cfRule>
  </conditionalFormatting>
  <conditionalFormatting sqref="J1577:M160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{1D3F06FF-EDB2-474F-82A2-46B780030DD3}</x14:id>
        </ext>
      </extLst>
    </cfRule>
  </conditionalFormatting>
  <conditionalFormatting sqref="K1577:K160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{0AD0FB8B-A12D-9240-AC39-3ADA3FA35BC9}</x14:id>
        </ext>
      </extLst>
    </cfRule>
  </conditionalFormatting>
  <conditionalFormatting sqref="K1577:K160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{965BB42D-860B-C144-9DB5-5323D61CD929}</x14:id>
        </ext>
      </extLst>
    </cfRule>
  </conditionalFormatting>
  <conditionalFormatting sqref="K1577:K160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{4F385D6C-FDF9-B542-B275-30CA15C15EFE}</x14:id>
        </ext>
      </extLst>
    </cfRule>
  </conditionalFormatting>
  <conditionalFormatting sqref="K1577:K1601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{34802C7F-25D7-CB4A-949A-16EB489477E7}</x14:id>
        </ext>
      </extLst>
    </cfRule>
  </conditionalFormatting>
  <conditionalFormatting sqref="K1577:K1601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{92909C86-8779-984F-839A-8274CE5A2F6A}</x14:id>
        </ext>
      </extLst>
    </cfRule>
  </conditionalFormatting>
  <conditionalFormatting sqref="K1577:K160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{09F84EAF-57DA-8D4F-B6F8-2AACED3A3228}</x14:id>
        </ext>
      </extLst>
    </cfRule>
  </conditionalFormatting>
  <conditionalFormatting sqref="K1577:K160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{4972C5F4-768C-E847-956A-5E44C0418C5A}</x14:id>
        </ext>
      </extLst>
    </cfRule>
  </conditionalFormatting>
  <conditionalFormatting sqref="K1577:K160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{BB143E51-D934-C244-A193-B1C78EC65DA7}</x14:id>
        </ext>
      </extLst>
    </cfRule>
  </conditionalFormatting>
  <conditionalFormatting sqref="K1577:K16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{50C875B1-A4F5-E947-8076-04674AB25D31}</x14:id>
        </ext>
      </extLst>
    </cfRule>
  </conditionalFormatting>
  <conditionalFormatting sqref="K1577:K1601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{E4A94B65-2170-7244-A484-3D4F7E68EDE1}</x14:id>
        </ext>
      </extLst>
    </cfRule>
  </conditionalFormatting>
  <conditionalFormatting sqref="K1577:K16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{E2C960FB-B106-3C4F-8468-2680D2A97486}</x14:id>
        </ext>
      </extLst>
    </cfRule>
  </conditionalFormatting>
  <conditionalFormatting sqref="J1577:J160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{4840F31E-A8A7-3641-96B7-7BD282791758}</x14:id>
        </ext>
      </extLst>
    </cfRule>
  </conditionalFormatting>
  <conditionalFormatting sqref="K1577:K160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{5BB845AE-8527-BF49-BD86-C65629C7435A}</x14:id>
        </ext>
      </extLst>
    </cfRule>
  </conditionalFormatting>
  <conditionalFormatting sqref="L1577:L160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{3FE4F2D4-A68C-4C4B-BAD5-293F919B877C}</x14:id>
        </ext>
      </extLst>
    </cfRule>
  </conditionalFormatting>
  <conditionalFormatting sqref="M1577:M16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{4DBD1026-FF08-C346-8E13-EE017AF73298}</x14:id>
        </ext>
      </extLst>
    </cfRule>
  </conditionalFormatting>
  <conditionalFormatting sqref="L1577:L16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{D254704D-E838-0443-890D-230177BC4CCC}</x14:id>
        </ext>
      </extLst>
    </cfRule>
  </conditionalFormatting>
  <conditionalFormatting sqref="K1577:K16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{BADA5056-2BAC-2342-82DE-A997555F636A}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J1502:J1526 J1602:J1048576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J1502:J1526 J1602:J1048576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L1377:L1426 L1502:L1526 L1602:L1048576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M1:M1276 M1402:M1426 M1502:M1526 M1602:M1048576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J1402:M1426 J1310:J1326 K1311:K1320 K1322:K1326 J1352:L1363 J1377:L1401 J1364:J1376 L1364:L1376 L1310:L1326 J1502:M1526 J1602:M1048576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K1502:K1526 K1602:K1048576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J1502:J1526 J1602:J1048576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K1502:K1526 K1602:K1048576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L1377:L1426 L1502:L1526 L1602:L1048576</xm:sqref>
        </x14:conditionalFormatting>
        <x14:conditionalFormatting xmlns:xm="http://schemas.microsoft.com/office/excel/2006/main">
          <x14:cfRule type="dataBar" id="{7C511295-5ACF-D941-987C-675C3FA5F4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M1502:M1526 M1602:M1048576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L1:L1426 L1502:L1526 L1602:L1048576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K1502:K1526 K1602:K1048576</xm:sqref>
        </x14:conditionalFormatting>
        <x14:conditionalFormatting xmlns:xm="http://schemas.microsoft.com/office/excel/2006/main">
          <x14:cfRule type="dataBar" id="{55DC515D-C232-3247-9B91-95E5B2D57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28C2E2B1-9AC5-8E4B-8BB9-970D66FD42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E196771C-969A-7849-AD30-18450EBBA8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AD77D1FD-8DFC-B446-B6B0-4718A67043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16A97856-2C1E-3240-9F95-29560D3047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AFCA4B52-08E9-094B-8993-3C7AA74B33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7BD0D31-601C-2940-9A39-4C18654F40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F4C55570-6EA7-614C-9467-C80D121231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78F3BAF4-2048-854E-90B8-50FC0A0B91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6B41FA51-DE7D-5746-93B1-678D26F60B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3C1CEF10-E54E-6648-BC36-678560A12E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9610B3B7-EBA3-C540-9B6C-C158F0F63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C9A109E-110D-9643-92C9-B2BCEE67AB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B46C8387-B130-E34B-9532-ABE50D97B3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F3FBBBA-0AAE-374D-BE44-958FF3263D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151785A-2DED-DD43-A712-9FE821BA8D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8E5430D-532F-1F41-BD5D-02314D3D64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F9B3DDD2-97DD-9A4C-A466-4213C8316F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14BBA7E-2425-E841-A548-428D75C798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80FB0087-96AF-A14A-8719-329049B952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B08ABE5-2BA1-1942-9F02-23197C451F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A127D267-B1C0-F243-B370-1E1D6ED14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5BC31E6A-153A-8247-A984-6D38A299C2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F0C02FAC-E18A-FC48-865D-786A16F894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9CDE2C85-D51C-2A4A-A8F2-AA82385A3A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C9D1AB6-EF15-094F-8F33-8556EB88E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DC96E066-0322-E341-BDB9-E281BDD0A8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78E1540-48C0-574F-A576-30DDD2F096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8BEBA96E-0650-934B-9A73-54AE2EB393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22B1EE0-2AA3-BE46-829A-2594031712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J1427:M1451</xm:sqref>
        </x14:conditionalFormatting>
        <x14:conditionalFormatting xmlns:xm="http://schemas.microsoft.com/office/excel/2006/main">
          <x14:cfRule type="dataBar" id="{ECF27AE9-1CC4-0343-A777-993C14C0BE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BB23944-6249-1347-A564-7E7E7E9A4A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39E302A6-0BD0-1E4E-B1E5-211F045C5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34382E2-CC00-CC4E-8495-A069BF0CA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A32E7B5-CAE8-8546-BADC-E701A3C4D2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09A855B-EBAE-4F41-9E79-13C6E34C4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FA8A2D9-1353-5142-8873-F5934DEEA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757D63-B0CC-1D49-9969-AA1FF3316D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F8725A51-D049-FC43-A61E-82B59720B1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14BC380-F602-3141-A347-70D12122BF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272ECECE-C82E-F74F-98EC-66A165C8A6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DEA4AE0-39C4-0C41-B597-F01A2B4934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DBABF9B8-34EE-3748-8ACF-2EC36177AD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43C87FAC-21C8-2549-BFE2-7E313CD88B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F6D9A205-2B7B-C348-8535-8D01FBF13B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49FD15C-9839-E74F-B585-A14BE54CE7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E7BDBF30-56C0-FA48-B034-CDF81E0B3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4F38E991-C5C4-8345-872B-B27FCE214B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F279086C-F0D2-E14D-BBBA-51B63054B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99BE2686-A357-2D4A-86F4-50A92CFD34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55FDC50D-1038-C948-8A20-6397D98466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68B3A8D5-5D76-9149-ADCA-5BA05C7BEB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2EFD1E11-D9D1-404A-AB54-D6C601DA88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9D22ACB4-8FDD-2442-9E63-BD09C4435A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E31F1CCC-9AE7-6041-BB84-0FB4AA15E5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9C6D01BC-21EE-1845-AD39-6FA154A59D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16317A6-BB31-1149-99F0-849B9B74FF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64613725-F63E-2A45-8221-91F41D3E56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4CB0056-96B6-D64A-A9EE-52BDC91381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1A1F3EB-4B0C-5146-A60E-2AC03A7E43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2A5C1B81-DC2E-2A4B-9A71-18A5D62E1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8BD69EA3-BBE7-6741-AD70-D3C9632627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45A4AB3C-E806-0C41-A6D7-2F82F46BB8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98092EC-4412-9347-9E24-AF5E88C9BA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3E30629D-1123-984B-A6A0-0A0BADCEF6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J1452:M1476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FDE4CF7-445A-8248-AF7D-81F1EA9BE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DFAED9A5-35AF-494E-A63F-65529BF76B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5009E24-DABF-894E-BF0E-E19D0DCAA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FF733DA-EE31-F345-8A6F-C49544AB28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03D129D7-E33E-BA49-A775-7AC5BBBC79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688400C8-8436-6C4F-AAC1-991172C5EA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A0E119B7-7F4E-D742-959C-8E6DEEE0A5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6ECB8B42-7DEC-BB4C-BFAE-49701364C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ADA5315-66D6-0E4C-9B62-4E65B214E6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C6150DF-B9A5-154B-BE14-CC22CCF473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069D8C90-79EB-704A-91EE-B1166B18B6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56522E-3AB6-CC42-B1DE-934CFA437A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710E35DC-60A9-7C49-A380-ACBCB34A40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1E37BED-AFE8-C74C-B5CE-19BA0728E7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98719A6E-B610-2849-929A-A16D39B19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A53AF62-776B-2044-898B-882CECB6DD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DD308F3-A47E-0842-ACF8-FFB4301B20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FAC961E-1061-0245-B61B-C26E2681D0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E462E53-11DA-1247-8E32-5D3C1C12F7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854AF61C-DE60-9345-A99C-2F2B183F6B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8917A8D-C6B1-AE41-9F98-B5F9F2F936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EC3E2E0D-0EDF-9440-9294-26B20428AB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4450F3A-D79B-8E41-B3AB-4B2DF92008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0CBB065-395B-9E49-939D-E6ED869C1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3EE76622-9696-E44C-86EE-0FA3662F5D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EFFB6BAC-907E-5545-9CBC-0BDAAD8DE8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EB79EB1-A838-3844-AD91-381A5FD4CC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61B29E58-6171-F54D-86C1-1BEF8E395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23E318D-E900-DB4A-A627-421870B13D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11C20C-58B0-244F-B29F-0E0E850098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D365B4-A9ED-D24D-BB85-8C875360E6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2BA6948F-98BB-884C-8AB7-84DCF707EF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B5F9F85B-8471-D141-871A-B6A151886B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J1477:M1501</xm:sqref>
        </x14:conditionalFormatting>
        <x14:conditionalFormatting xmlns:xm="http://schemas.microsoft.com/office/excel/2006/main">
          <x14:cfRule type="dataBar" id="{A683CF43-AC22-5940-84D4-B032E563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2E6C4800-3D06-E645-A82F-5F90ADEF33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41C1BE4-D341-F848-91F5-0F26D64C9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89BC424E-4228-8243-A196-BE57ED2CE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15A26AFC-47DC-5245-9D83-57BDB633E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56894CA-A673-3147-A776-D7DB3912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8AFD5B7-1E02-264E-BD31-391090864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9E489E-7F7C-8E4A-97B3-BCF581705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85E92B6-56AB-C041-9B32-34223552C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282C4F1-88C0-4446-9CE1-C45D81940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13B2E7D-F20D-0943-848D-8EA8E88A8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7CDFE18-1224-8546-9339-E3C47C2D08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16C1DFCA-1120-044B-BA5A-686F616CEF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55ABBB96-9376-EE41-80DB-7ECB008114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5FA95B9-A087-EC4D-B0AA-FE2D82CE3F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8374448-0E95-394F-B7AC-5EE797ACF0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425DDBF-1B38-8A45-859D-80D96F484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1AB459-181B-3A44-BDF7-D188C95EE3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9AA089F9-F6CC-EA4C-91F6-B3938BCBE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8E0C9FC6-932F-554B-A437-9F9369A32E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E55898AB-291F-8A4F-A112-6D0C33AC2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0886222-D142-9A41-9673-091232CF5D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9ABFAD-273F-674A-9E63-7D329C199F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5F799E9-D5CC-EB40-A6CD-48F5654094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9A6DD4F-D8B3-B449-A2DB-E4B5CEEDE8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F2C958C-03A8-6E42-9E42-54C957CD4D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5DC88E5-7352-C94D-B452-596E908991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E247C25-9FE8-DD45-88E1-A07705733F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AE98853-63D7-1D4E-B7BA-174A49E621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24F7A33-7F84-C146-A86A-0211720A28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CC322E7-826D-6F4F-96F1-45E15AAE1D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615673F-B9D9-294E-B0ED-7ACE408A1B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E21684-243A-0049-BE9C-86C94E0AC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0D1F9AD1-FAAA-AF43-B489-300B1DCAC6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C231277-E5D9-2A43-BBEA-7619837B13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BD6CA17A-0E41-AA44-807F-02CDED7ACF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B8902A-04F1-EF46-9BBD-AE2A0F3B91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FCF7C3F5-DF2C-8241-BF3F-E123B8D304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443CEDFF-C4D6-F04B-BE2E-FA1D29F940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2C7A3C9-94DA-0E46-8B71-94522FDEC9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838A311-2D21-5545-9D38-EA707C4023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584106C-E428-804F-ACEC-3F1299F1E4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5B5338-84CC-5E4A-AFFD-42F04A56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4A33750-9A7D-CE4D-B350-33C368610D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AF3F7441-97FF-8141-AF4D-7ACB586070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D0B7F6C-5EF0-5342-B57F-8773215122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E8D813F-EA02-E84B-A6D0-88639F822F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J1527:M1551</xm:sqref>
        </x14:conditionalFormatting>
        <x14:conditionalFormatting xmlns:xm="http://schemas.microsoft.com/office/excel/2006/main">
          <x14:cfRule type="dataBar" id="{6C882BF6-0E85-A148-8826-E9FB6A9583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6C59BBAA-C947-9743-B532-5AA56824E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F53A7294-4E3E-E14D-BF3E-EC36634EE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95F484E8-CF0D-C247-9BC9-E7B05EA5EF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16DF79D-D0FE-A642-8289-5BC7E06C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DDA6C7F1-6A79-3F4E-8D5A-1C324B29A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F56945C-9DA6-8C46-9882-3C12ACE17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6AE3AF8-C0A9-D74B-9DF0-06E3A6012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C29A9EF6-A641-3944-BE58-E33234452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7CA3C54D-2F84-A04E-9220-FF5E29EFA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250212F-10DF-544B-BA08-11CAAAAE3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794D7F4-A086-4548-BAFB-0266F96308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30CEC49-3413-2143-BDB8-A61A96724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6C5A69A-AF71-4D41-97BC-89BF9B37DF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22D29E9-0D41-044D-B69C-825236C5AA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48A8B1D-22B5-7843-80B9-8080481C77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F9B27D-5C70-304A-AC71-825041C4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DB04FF7-E260-FE44-81AA-B3AE73824E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6F6F0F35-F1FD-5947-B9D4-83624D68A4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1D3A9850-992E-A944-9FFC-DE72C63B1E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909E628-0562-9643-9A15-98DFE19207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A75B938-4F42-514F-A287-C16604941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A7865E3A-5E56-104F-98FD-8609C10FF1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550E1264-7A50-C44A-8D7C-F588870F32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FE97F5D1-CB2C-9D45-8A5F-BF869690D7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3B3BC45-64E5-6F44-9E33-2AEA744526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J1552:M1576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238E0BD-89F3-E54B-97C0-A4F0F950AE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3FDF541D-7405-9D4D-9E6B-33EFC3EF5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7D94BF07-DA1D-1F4C-BB20-C21EF4DC7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98CBA880-37D0-D340-9576-A9BC7A8DE4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AAE91FBA-2D2A-EF4E-94E5-ED903EA52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EF088A3-BE63-4D4D-AFA0-1A188D870C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02DE29F-3BF3-A74C-8FD9-A2F6BC4525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D9C3CF4-8A5D-1945-828C-29288385A5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57400A4-7A8B-FB43-BC20-042B844D6A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19CF73-4B10-7F45-8244-FE583C1122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9BFB7F40-959F-544C-B2D6-A7C385996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A7ABE7-0599-E64E-8CB9-163E2DD857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F6102F12-16F1-4B4E-B8E2-18B0674944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2F7F54-578B-614F-AD6B-19E5C6DCE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3C344C-21AC-AB4A-BBB7-C131EE16FF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26EC76-4B41-4945-BC20-E2E3E9ED1A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5D1826-813E-104E-A548-E037A6C88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C0A02597-B4E2-A448-8E76-E7BAFA0AB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75A63E90-824F-304D-ACB2-01DC30D058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2CEA78A-3BFF-444E-BD35-4685C5AD9D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423A50-39DC-8D4B-94D4-C2F410C0E9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EA189EA2-2384-C54E-B642-E88CEF7A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6EF580F-EA08-784C-91B1-4D0B14DB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25B28530-6B2E-5942-BF81-479135C62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374C3E03-DB37-CE41-B2F1-A21770F1E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DA8538E-EED3-8442-BAE9-FBBDACE9F7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17A1950-A07C-064D-881F-4800FFB9DB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5A59CE-C76B-2F47-95E2-58931739C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83E7322-77A6-B44E-A728-B52909194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40BC0F0-6D8B-2B4D-B684-A153F589A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D3F06FF-EDB2-474F-82A2-46B780030D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J1577:M1601</xm:sqref>
        </x14:conditionalFormatting>
        <x14:conditionalFormatting xmlns:xm="http://schemas.microsoft.com/office/excel/2006/main">
          <x14:cfRule type="dataBar" id="{0AD0FB8B-A12D-9240-AC39-3ADA3FA3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65BB42D-860B-C144-9DB5-5323D61CD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F385D6C-FDF9-B542-B275-30CA15C15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4802C7F-25D7-CB4A-949A-16EB48947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2909C86-8779-984F-839A-8274CE5A2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09F84EAF-57DA-8D4F-B6F8-2AACED3A3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972C5F4-768C-E847-956A-5E44C0418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B143E51-D934-C244-A193-B1C78EC65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50C875B1-A4F5-E947-8076-04674AB25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4A94B65-2170-7244-A484-3D4F7E68E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C960FB-B106-3C4F-8468-2680D2A97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840F31E-A8A7-3641-96B7-7BD2827917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5BB845AE-8527-BF49-BD86-C65629C74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FE4F2D4-A68C-4C4B-BAD5-293F919B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DBD1026-FF08-C346-8E13-EE017AF73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254704D-E838-0443-890D-230177BC4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ADA5056-2BAC-2342-82DE-A997555F6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2018-06-13T00:05:14Z</dcterms:modified>
</cp:coreProperties>
</file>