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C760273A-F4A8-804E-B7DD-EC817EC321D1}" xr6:coauthVersionLast="34" xr6:coauthVersionMax="34" xr10:uidLastSave="{00000000-0000-0000-0000-000000000000}"/>
  <bookViews>
    <workbookView xWindow="6440" yWindow="1300" windowWidth="25600" windowHeight="1832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<sst xmlns="http://schemas.openxmlformats.org/spreadsheetml/2006/main" count="4442" uniqueCount="205">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</sst>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3" fillId="0" borderId="0" xfId="0" applyNumberFormat="1" applyFont="1" applyBorder="1" applyAlignment="1"/>
    <xf numFmtId="11" fontId="4" fillId="0" borderId="0" xfId="0" applyNumberFormat="1" applyFont="1" applyAlignment="1">
      <alignment horizontal="center"/>
    </xf>
    <xf numFmtId="11" fontId="5" fillId="0" borderId="0" xfId="0" applyNumberFormat="1" applyFont="1"/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603"/>
  <sheetViews>
    <sheetView tabSelected="1" zoomScale="110" workbookViewId="0">
      <pane xSplit="1" ySplit="1" topLeftCell="B1445" activePane="bottomRight" state="frozen"/>
      <selection pane="topRight" activeCell="B1" sqref="B1"/>
      <selection pane="bottomLeft" activeCell="A2" sqref="A2"/>
      <selection pane="bottomRight" activeCell="A1452" sqref="A1452:A150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6" t="s">
        <v>14</v>
      </c>
      <c r="V1" s="26" t="s">
        <v>15</v>
      </c>
      <c r="W1" s="26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5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5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7" t="s">
        <v>139</v>
      </c>
      <c r="V402" s="27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7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7" t="s">
        <v>139</v>
      </c>
      <c r="V427" s="27" t="s">
        <v>139</v>
      </c>
      <c r="W427" s="27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5" t="s">
        <v>139</v>
      </c>
      <c r="V451" s="25">
        <v>7.6380000000000003E-4</v>
      </c>
      <c r="W451" s="25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5" t="s">
        <v>139</v>
      </c>
      <c r="V476" s="25">
        <v>9.9700000000000006E-4</v>
      </c>
      <c r="W476" s="25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5">
        <v>1.6750000000000001E-4</v>
      </c>
      <c r="V501" s="25">
        <v>7.7200000000000001E-4</v>
      </c>
      <c r="W501" s="25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5">
        <v>1.3410000000000001E-4</v>
      </c>
      <c r="V513" s="25">
        <v>7.1630000000000001E-4</v>
      </c>
      <c r="W513" s="25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5">
        <v>5.168E-5</v>
      </c>
      <c r="V526" s="25">
        <v>1.0839999999999999E-3</v>
      </c>
      <c r="W526" s="25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5">
        <v>1.158E-4</v>
      </c>
      <c r="V538" s="25">
        <v>7.7530000000000003E-4</v>
      </c>
      <c r="W538" s="25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8">
        <v>2.5520000000000002E-4</v>
      </c>
      <c r="V551" s="28">
        <v>1.3359999999999999E-3</v>
      </c>
      <c r="W551" s="28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5" t="s">
        <v>139</v>
      </c>
      <c r="V563" s="28">
        <v>9.5660000000000005E-4</v>
      </c>
      <c r="W563" s="28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5" t="s">
        <v>139</v>
      </c>
      <c r="V576" s="28">
        <v>9.882999999999999E-4</v>
      </c>
      <c r="W576" s="28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8">
        <v>2.4729999999999999E-4</v>
      </c>
      <c r="V588" s="28">
        <v>4.8739999999999998E-4</v>
      </c>
      <c r="W588" s="28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5" t="s">
        <v>139</v>
      </c>
      <c r="V626" s="25" t="s">
        <v>139</v>
      </c>
      <c r="W626" s="28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5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5" t="s">
        <v>139</v>
      </c>
      <c r="V676" s="25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5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5" t="s">
        <v>139</v>
      </c>
      <c r="V701" s="24">
        <v>9.8419999999999996E-4</v>
      </c>
      <c r="W701" s="24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4">
        <v>8.2620000000000002E-4</v>
      </c>
      <c r="W702" s="24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4">
        <v>9.1199999999999994E-5</v>
      </c>
      <c r="V703" s="24">
        <v>9.4220000000000003E-4</v>
      </c>
      <c r="W703" s="24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4">
        <v>6.2129999999999998E-4</v>
      </c>
      <c r="W704" s="24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4">
        <v>1.941E-4</v>
      </c>
      <c r="V705" s="24">
        <v>6.8919999999999995E-4</v>
      </c>
      <c r="W705" s="24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4">
        <v>2.0919999999999999E-4</v>
      </c>
      <c r="V706" s="24">
        <v>9.6949999999999998E-4</v>
      </c>
      <c r="W706" s="24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4">
        <v>9.6599999999999995E-4</v>
      </c>
      <c r="W707" s="24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4">
        <v>7.1000000000000005E-5</v>
      </c>
      <c r="V708" s="24">
        <v>6.9930000000000003E-4</v>
      </c>
      <c r="W708" s="24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4">
        <v>7.3640000000000006E-5</v>
      </c>
      <c r="V709" s="24">
        <v>7.2789999999999997E-4</v>
      </c>
      <c r="W709" s="24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4">
        <v>2.5050000000000002E-4</v>
      </c>
      <c r="V710" s="24">
        <v>1.176E-3</v>
      </c>
      <c r="W710" s="24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4">
        <v>1.1680000000000001E-4</v>
      </c>
      <c r="V711" s="24">
        <v>8.8710000000000004E-4</v>
      </c>
      <c r="W711" s="24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4">
        <v>8.229E-5</v>
      </c>
      <c r="V712" s="24">
        <v>6.9390000000000001E-4</v>
      </c>
      <c r="W712" s="24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4">
        <v>1.2310000000000001E-3</v>
      </c>
      <c r="W713" s="24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4">
        <v>7.4960000000000001E-5</v>
      </c>
      <c r="V714" s="24">
        <v>1.103E-3</v>
      </c>
      <c r="W714" s="24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4">
        <v>8.3070000000000003E-5</v>
      </c>
      <c r="V715" s="24">
        <v>9.5500000000000001E-4</v>
      </c>
      <c r="W715" s="24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4">
        <v>1.996E-4</v>
      </c>
      <c r="V716" s="24">
        <v>1.9449999999999999E-3</v>
      </c>
      <c r="W716" s="24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4">
        <v>7.1229999999999994E-5</v>
      </c>
      <c r="V717" s="24">
        <v>1.305E-3</v>
      </c>
      <c r="W717" s="24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4">
        <v>1.01E-4</v>
      </c>
      <c r="V718" s="24">
        <v>9.6259999999999998E-4</v>
      </c>
      <c r="W718" s="24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4">
        <v>9.724E-4</v>
      </c>
      <c r="W719" s="24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4">
        <v>1.034E-3</v>
      </c>
      <c r="W720" s="24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4">
        <v>1.3180000000000001E-4</v>
      </c>
      <c r="V721" s="24">
        <v>1.0070000000000001E-3</v>
      </c>
      <c r="W721" s="24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4">
        <v>1.74E-4</v>
      </c>
      <c r="V722" s="24">
        <v>1.738E-3</v>
      </c>
      <c r="W722" s="24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4">
        <v>2.4240000000000001E-4</v>
      </c>
      <c r="V723" s="24">
        <v>1.3910000000000001E-3</v>
      </c>
      <c r="W723" s="24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4">
        <v>1.5080000000000001E-4</v>
      </c>
      <c r="V724" s="24">
        <v>1.276E-3</v>
      </c>
      <c r="W724" s="24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4">
        <v>9.7590000000000006E-5</v>
      </c>
      <c r="V725" s="24">
        <v>1.2160000000000001E-3</v>
      </c>
      <c r="W725" s="24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8">
        <v>3.0610000000000001E-4</v>
      </c>
      <c r="V726" s="28">
        <v>1.0549999999999999E-3</v>
      </c>
      <c r="W726" s="28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4">
        <v>2.8489999999999999E-4</v>
      </c>
      <c r="V727" s="24">
        <v>1.304E-3</v>
      </c>
      <c r="W727" s="24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4">
        <v>2.5389999999999999E-4</v>
      </c>
      <c r="V728" s="24">
        <v>1.2149999999999999E-3</v>
      </c>
      <c r="W728" s="24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4" t="s">
        <v>139</v>
      </c>
      <c r="V729" s="24">
        <v>1.0560000000000001E-3</v>
      </c>
      <c r="W729" s="24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4">
        <v>9.9339999999999997E-4</v>
      </c>
      <c r="W730" s="24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4">
        <v>1.2880000000000001E-3</v>
      </c>
      <c r="W731" s="24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4">
        <v>1.2E-4</v>
      </c>
      <c r="V732" s="24">
        <v>1.137E-3</v>
      </c>
      <c r="W732" s="24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4">
        <v>3.4459999999999997E-4</v>
      </c>
      <c r="V733" s="24">
        <v>1.3940000000000001E-3</v>
      </c>
      <c r="W733" s="24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4">
        <v>1.456E-3</v>
      </c>
      <c r="W734" s="24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4">
        <v>1.2329999999999999E-3</v>
      </c>
      <c r="W735" s="24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4">
        <v>1.66E-3</v>
      </c>
      <c r="W736" s="24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4">
        <v>1.6550000000000001E-4</v>
      </c>
      <c r="V737" s="24">
        <v>1.047E-3</v>
      </c>
      <c r="W737" s="24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4">
        <v>2.5940000000000002E-4</v>
      </c>
      <c r="V738" s="24">
        <v>1.5969999999999999E-3</v>
      </c>
      <c r="W738" s="24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4">
        <v>1.25E-3</v>
      </c>
      <c r="W739" s="24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4">
        <v>1.852E-4</v>
      </c>
      <c r="V740" s="24">
        <v>8.0789999999999996E-4</v>
      </c>
      <c r="W740" s="24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4">
        <v>2.6830000000000002E-4</v>
      </c>
      <c r="V741" s="24">
        <v>1.3730000000000001E-3</v>
      </c>
      <c r="W741" s="24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4">
        <v>9.2940000000000004E-4</v>
      </c>
      <c r="W742" s="24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4">
        <v>1.3439999999999999E-3</v>
      </c>
      <c r="W743" s="24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4">
        <v>6.2259999999999995E-4</v>
      </c>
      <c r="W744" s="24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4">
        <v>9.4889999999999994E-5</v>
      </c>
      <c r="V745" s="24">
        <v>1.4809999999999999E-3</v>
      </c>
      <c r="W745" s="24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4">
        <v>1.169E-4</v>
      </c>
      <c r="V746" s="24">
        <v>1.0549999999999999E-3</v>
      </c>
      <c r="W746" s="24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4">
        <v>2.3260000000000001E-5</v>
      </c>
      <c r="V747" s="24">
        <v>9.276E-4</v>
      </c>
      <c r="W747" s="24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4">
        <v>1.493E-3</v>
      </c>
      <c r="W748" s="24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4">
        <v>7.1760000000000004E-5</v>
      </c>
      <c r="V749" s="24">
        <v>9.3479999999999995E-4</v>
      </c>
      <c r="W749" s="24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4">
        <v>9.8050000000000003E-4</v>
      </c>
      <c r="W750" s="24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5" t="s">
        <v>139</v>
      </c>
      <c r="V751" s="24">
        <v>1.0859999999999999E-3</v>
      </c>
      <c r="W751" s="24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4">
        <v>4.7679999999999999E-4</v>
      </c>
      <c r="W752" s="24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4">
        <v>6.3689999999999995E-5</v>
      </c>
      <c r="V753" s="24">
        <v>5.1670000000000004E-4</v>
      </c>
      <c r="W753" s="24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4">
        <v>1.7560000000000001E-4</v>
      </c>
      <c r="V754" s="24">
        <v>6.9379999999999995E-4</v>
      </c>
      <c r="W754" s="24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4">
        <v>6.2929999999999995E-4</v>
      </c>
      <c r="W755" s="24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4">
        <v>1.194E-4</v>
      </c>
      <c r="V756" s="24">
        <v>4.752E-4</v>
      </c>
      <c r="W756" s="24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4">
        <v>1.3070000000000001E-4</v>
      </c>
      <c r="V757" s="24">
        <v>1.3370000000000001E-3</v>
      </c>
      <c r="W757" s="24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4">
        <v>6.3190000000000002E-4</v>
      </c>
      <c r="W758" s="24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4">
        <v>3.3760000000000002E-4</v>
      </c>
      <c r="V759" s="24">
        <v>1.0759999999999999E-3</v>
      </c>
      <c r="W759" s="24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4">
        <v>6.58E-5</v>
      </c>
      <c r="V760" s="24">
        <v>8.7009999999999995E-4</v>
      </c>
      <c r="W760" s="24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4">
        <v>5.7019999999999998E-4</v>
      </c>
      <c r="W761" s="24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4">
        <v>4.771E-4</v>
      </c>
      <c r="W762" s="24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5" t="s">
        <v>139</v>
      </c>
      <c r="V763" s="24">
        <v>8.0579999999999996E-4</v>
      </c>
      <c r="W763" s="25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4">
        <v>2.3929999999999999E-4</v>
      </c>
      <c r="V764" s="24">
        <v>8.8690000000000004E-4</v>
      </c>
      <c r="W764" s="24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4">
        <v>1.225E-4</v>
      </c>
      <c r="V765" s="24">
        <v>8.7350000000000004E-4</v>
      </c>
      <c r="W765" s="24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4">
        <v>1.5690000000000001E-3</v>
      </c>
      <c r="W766" s="24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4">
        <v>8.6199999999999995E-5</v>
      </c>
      <c r="V767" s="24">
        <v>1.3060000000000001E-3</v>
      </c>
      <c r="W767" s="24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4">
        <v>9.1479999999999998E-5</v>
      </c>
      <c r="V768" s="24">
        <v>9.0859999999999997E-4</v>
      </c>
      <c r="W768" s="24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4">
        <v>2.4879999999999998E-4</v>
      </c>
      <c r="V769" s="24">
        <v>5.5849999999999997E-4</v>
      </c>
      <c r="W769" s="24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4">
        <v>4.744E-5</v>
      </c>
      <c r="V770" s="24">
        <v>7.7990000000000004E-4</v>
      </c>
      <c r="W770" s="24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4">
        <v>1.149E-4</v>
      </c>
      <c r="V771" s="24">
        <v>8.5749999999999997E-4</v>
      </c>
      <c r="W771" s="24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4">
        <v>1.2120000000000001E-4</v>
      </c>
      <c r="V772" s="24">
        <v>1.163E-3</v>
      </c>
      <c r="W772" s="24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4">
        <v>8.6219999999999998E-5</v>
      </c>
      <c r="V773" s="24">
        <v>1.008E-3</v>
      </c>
      <c r="W773" s="24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4">
        <v>8.3709999999999996E-5</v>
      </c>
      <c r="V774" s="24">
        <v>6.491E-4</v>
      </c>
      <c r="W774" s="24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4">
        <v>5.4450000000000002E-5</v>
      </c>
      <c r="V775" s="24">
        <v>7.1350000000000005E-4</v>
      </c>
      <c r="W775" s="24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5" t="s">
        <v>139</v>
      </c>
      <c r="V776" s="24">
        <v>1.0870000000000001E-3</v>
      </c>
      <c r="W776" s="24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4">
        <v>8.8159999999999996E-4</v>
      </c>
      <c r="W777" s="24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4">
        <v>6.3199999999999997E-4</v>
      </c>
      <c r="W778" s="24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4">
        <v>1.2329999999999999E-3</v>
      </c>
      <c r="W779" s="24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4">
        <v>1.518E-3</v>
      </c>
      <c r="W780" s="24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4">
        <v>1.3579999999999999E-4</v>
      </c>
      <c r="V781" s="24">
        <v>8.8190000000000002E-4</v>
      </c>
      <c r="W781" s="24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4">
        <v>5.0890000000000002E-5</v>
      </c>
      <c r="V782" s="24">
        <v>1.279E-3</v>
      </c>
      <c r="W782" s="24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4">
        <v>1.473E-4</v>
      </c>
      <c r="V783" s="24">
        <v>1.1800000000000001E-3</v>
      </c>
      <c r="W783" s="24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4">
        <v>9.747E-4</v>
      </c>
      <c r="W784" s="24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4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4">
        <v>8.4769999999999995E-4</v>
      </c>
      <c r="W786" s="24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4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5" t="s">
        <v>139</v>
      </c>
      <c r="V788" s="24">
        <v>1.0939999999999999E-3</v>
      </c>
      <c r="W788" s="24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4">
        <v>8.1280000000000002E-4</v>
      </c>
      <c r="W789" s="24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4">
        <v>8.5190000000000005E-4</v>
      </c>
      <c r="W790" s="24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4">
        <v>1.176E-4</v>
      </c>
      <c r="V791" s="24">
        <v>8.497E-4</v>
      </c>
      <c r="W791" s="24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4">
        <v>7.1770000000000004E-4</v>
      </c>
      <c r="W792" s="24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4">
        <v>6.0110000000000003E-4</v>
      </c>
      <c r="W793" s="24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4">
        <v>5.0130000000000003E-5</v>
      </c>
      <c r="V794" s="24">
        <v>7.2800000000000002E-4</v>
      </c>
      <c r="W794" s="24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4">
        <v>4.6690000000000002E-5</v>
      </c>
      <c r="V795" s="24">
        <v>1.016E-3</v>
      </c>
      <c r="W795" s="24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4">
        <v>6.7710000000000003E-4</v>
      </c>
      <c r="W796" s="24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4">
        <v>1.117E-4</v>
      </c>
      <c r="V797" s="24">
        <v>1.021E-3</v>
      </c>
      <c r="W797" s="24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4">
        <v>2.156E-5</v>
      </c>
      <c r="V798" s="24">
        <v>6.1519999999999999E-4</v>
      </c>
      <c r="W798" s="24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4">
        <v>6.6859999999999993E-5</v>
      </c>
      <c r="V799" s="24">
        <v>1.008E-3</v>
      </c>
      <c r="W799" s="24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4">
        <v>6.5380000000000001E-5</v>
      </c>
      <c r="V800" s="24">
        <v>9.077E-4</v>
      </c>
      <c r="W800" s="24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4">
        <v>2.151E-4</v>
      </c>
      <c r="V801" s="24">
        <v>8.9309999999999997E-4</v>
      </c>
      <c r="W801" s="24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5" t="s">
        <v>139</v>
      </c>
      <c r="V813" s="25">
        <v>7.2970000000000001E-4</v>
      </c>
      <c r="W813" s="25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5" t="s">
        <v>139</v>
      </c>
      <c r="V826" s="25">
        <v>6.3759999999999999E-4</v>
      </c>
      <c r="W826" s="25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5">
        <v>6.9430000000000004E-5</v>
      </c>
      <c r="V838" s="25">
        <v>6.2480000000000001E-4</v>
      </c>
      <c r="W838" s="25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4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5">
        <v>6.9990000000000004E-4</v>
      </c>
      <c r="W850" s="25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5" t="s">
        <v>139</v>
      </c>
      <c r="V851" s="25">
        <v>1.0529999999999999E-3</v>
      </c>
      <c r="W851" s="25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5">
        <v>8.2790000000000001E-4</v>
      </c>
      <c r="W863" s="25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5">
        <v>7.8989999999999996E-4</v>
      </c>
      <c r="W876" s="25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5">
        <v>7.8490000000000005E-4</v>
      </c>
      <c r="W888" s="25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4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5">
        <v>6.3000000000000003E-4</v>
      </c>
      <c r="W901" s="25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5" t="s">
        <v>139</v>
      </c>
      <c r="V913" s="25">
        <v>9.6420000000000002E-4</v>
      </c>
      <c r="W913" s="25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5" t="s">
        <v>139</v>
      </c>
      <c r="V926" s="24">
        <v>1.0449999999999999E-3</v>
      </c>
      <c r="W926" s="25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4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5" t="s">
        <v>139</v>
      </c>
      <c r="V938" s="25">
        <v>1.3910000000000001E-3</v>
      </c>
      <c r="W938" s="25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5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5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5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5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5" t="s">
        <v>139</v>
      </c>
      <c r="V951" s="25">
        <v>1.1410000000000001E-3</v>
      </c>
      <c r="W951" s="25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5"/>
      <c r="V963" s="25">
        <v>9.6230000000000003E-4</v>
      </c>
      <c r="W963" s="25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4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5"/>
      <c r="V976" s="25">
        <v>1.054E-3</v>
      </c>
      <c r="W976" s="25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5"/>
      <c r="V988" s="25">
        <v>1.403E-3</v>
      </c>
      <c r="W988" s="25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5"/>
      <c r="V1001" s="25">
        <v>1.1509999999999999E-3</v>
      </c>
      <c r="W1001" s="25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5">
        <v>4.1300000000000001E-4</v>
      </c>
      <c r="V1013" s="25">
        <v>9.2590000000000001E-4</v>
      </c>
      <c r="W1013" s="25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29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5" t="s">
        <v>139</v>
      </c>
      <c r="V1026" s="25">
        <v>4.838E-4</v>
      </c>
      <c r="W1026" s="25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5">
        <v>1.7679999999999999E-4</v>
      </c>
      <c r="V1038" s="25">
        <v>1.294E-3</v>
      </c>
      <c r="W1038" s="25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5" t="s">
        <v>139</v>
      </c>
      <c r="V1051" s="25">
        <v>1.3929999999999999E-3</v>
      </c>
      <c r="W1051" s="25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5" t="s">
        <v>139</v>
      </c>
      <c r="V1101" s="25">
        <v>5.8350000000000003E-4</v>
      </c>
      <c r="W1101" s="25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4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28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28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30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ht="21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28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31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28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32" t="s">
        <v>139</v>
      </c>
      <c r="V1302" s="32">
        <v>7.3689999999999997E-4</v>
      </c>
      <c r="W1302" s="32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32" t="s">
        <v>139</v>
      </c>
      <c r="V1303" s="32">
        <v>1.126E-3</v>
      </c>
      <c r="W1303" s="32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32">
        <v>4.5519999999999998E-5</v>
      </c>
      <c r="V1304" s="32">
        <v>8.7279999999999996E-4</v>
      </c>
      <c r="W1304" s="32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32" t="s">
        <v>139</v>
      </c>
      <c r="V1305" s="32">
        <v>7.4560000000000002E-4</v>
      </c>
      <c r="W1305" s="32">
        <v>8.7909999999999996E-4</v>
      </c>
    </row>
    <row r="1306" spans="1:24" ht="21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31">
        <v>1.9010000000000001E-4</v>
      </c>
      <c r="V1306" s="32">
        <v>7.4969999999999995E-4</v>
      </c>
      <c r="W1306" s="32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32" t="s">
        <v>139</v>
      </c>
      <c r="V1307" s="32">
        <v>1.0269999999999999E-3</v>
      </c>
      <c r="W1307" s="32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32">
        <v>4.278E-5</v>
      </c>
      <c r="V1308" s="32">
        <v>7.7059999999999997E-4</v>
      </c>
      <c r="W1308" s="32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32" t="s">
        <v>139</v>
      </c>
      <c r="V1309" s="32">
        <v>1.206E-3</v>
      </c>
      <c r="W1309" s="32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32">
        <v>9.0810000000000006E-5</v>
      </c>
      <c r="V1310" s="32">
        <v>1.0009999999999999E-3</v>
      </c>
      <c r="W1310" s="32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32" t="s">
        <v>139</v>
      </c>
      <c r="V1311" s="32">
        <v>7.1140000000000005E-4</v>
      </c>
      <c r="W1311" s="32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32" t="s">
        <v>139</v>
      </c>
      <c r="V1312" s="32">
        <v>1.74E-3</v>
      </c>
      <c r="W1312" s="32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32" t="s">
        <v>139</v>
      </c>
      <c r="V1313" s="32">
        <v>9.7980000000000007E-4</v>
      </c>
      <c r="W1313" s="32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32" t="s">
        <v>139</v>
      </c>
      <c r="V1314" s="32">
        <v>2.3470000000000001E-3</v>
      </c>
      <c r="W1314" s="32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32" t="s">
        <v>139</v>
      </c>
      <c r="V1315" s="32">
        <v>1.4829999999999999E-3</v>
      </c>
      <c r="W1315" s="32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32" t="s">
        <v>139</v>
      </c>
      <c r="V1316" s="32">
        <v>1.3309999999999999E-3</v>
      </c>
      <c r="W1316" s="32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32" t="s">
        <v>139</v>
      </c>
      <c r="V1317" s="32">
        <v>1.5269999999999999E-3</v>
      </c>
      <c r="W1317" s="32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32" t="s">
        <v>139</v>
      </c>
      <c r="V1318" s="32">
        <v>1.0989999999999999E-3</v>
      </c>
      <c r="W1318" s="32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32" t="s">
        <v>139</v>
      </c>
      <c r="V1319" s="32">
        <v>6.2089999999999997E-4</v>
      </c>
      <c r="W1319" s="32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32" t="s">
        <v>139</v>
      </c>
      <c r="V1320" s="32">
        <v>1.335E-3</v>
      </c>
      <c r="W1320" s="32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32" t="s">
        <v>139</v>
      </c>
      <c r="V1321" s="32">
        <v>2.2799999999999999E-3</v>
      </c>
      <c r="W1321" s="32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32" t="s">
        <v>139</v>
      </c>
      <c r="V1322" s="32">
        <v>5.8400000000000003E-5</v>
      </c>
      <c r="W1322" s="32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32" t="s">
        <v>139</v>
      </c>
      <c r="V1323" s="32">
        <v>1.1410000000000001E-3</v>
      </c>
      <c r="W1323" s="32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32" t="s">
        <v>139</v>
      </c>
      <c r="V1324" s="32">
        <v>1.0510000000000001E-3</v>
      </c>
      <c r="W1324" s="32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32">
        <v>6.5110000000000005E-5</v>
      </c>
      <c r="V1325" s="32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32" t="s">
        <v>139</v>
      </c>
      <c r="V1326" s="32">
        <v>9.7099999999999997E-4</v>
      </c>
      <c r="W1326" s="32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59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33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</row>
    <row r="1409" spans="1:19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</row>
    <row r="1410" spans="1:19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</row>
    <row r="1411" spans="1:19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</row>
    <row r="1412" spans="1:19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28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</row>
    <row r="1413" spans="1:19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</row>
    <row r="1414" spans="1:19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</row>
    <row r="1415" spans="1:19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</row>
    <row r="1416" spans="1:19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</row>
    <row r="1417" spans="1:19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</row>
    <row r="1418" spans="1:19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</row>
    <row r="1419" spans="1:19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</row>
    <row r="1420" spans="1:19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</row>
    <row r="1421" spans="1:19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</row>
    <row r="1422" spans="1:19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</row>
    <row r="1423" spans="1:19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</row>
    <row r="1424" spans="1:19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</row>
    <row r="1425" spans="1:19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</row>
    <row r="1426" spans="1:19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</row>
    <row r="1427" spans="1:19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1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</row>
    <row r="1428" spans="1:19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</row>
    <row r="1429" spans="1:19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</row>
    <row r="1430" spans="1:19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</row>
    <row r="1431" spans="1:19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</row>
    <row r="1432" spans="1:19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</row>
    <row r="1433" spans="1:19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</row>
    <row r="1434" spans="1:19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</row>
    <row r="1435" spans="1:19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</row>
    <row r="1436" spans="1:19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</row>
    <row r="1437" spans="1:19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28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</row>
    <row r="1438" spans="1:19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</row>
    <row r="1439" spans="1:19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</row>
    <row r="1440" spans="1:19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</row>
    <row r="1441" spans="1:19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</row>
    <row r="1442" spans="1:19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</row>
    <row r="1443" spans="1:19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</row>
    <row r="1444" spans="1:19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</row>
    <row r="1445" spans="1:19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</row>
    <row r="1446" spans="1:19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</row>
    <row r="1447" spans="1:19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</row>
    <row r="1448" spans="1:19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</row>
    <row r="1449" spans="1:19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</row>
    <row r="1450" spans="1:19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</row>
    <row r="1451" spans="1:19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 t="shared" si="58"/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</row>
    <row r="1452" spans="1:19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0</v>
      </c>
      <c r="K1452" s="7">
        <v>0</v>
      </c>
      <c r="M1452" s="7">
        <f t="shared" si="57"/>
        <v>0</v>
      </c>
      <c r="O1452" s="7">
        <v>0</v>
      </c>
      <c r="P1452" s="7">
        <v>0</v>
      </c>
      <c r="Q1452" s="7" t="str">
        <f t="shared" si="59"/>
        <v>00</v>
      </c>
      <c r="R1452" s="7">
        <v>70</v>
      </c>
      <c r="S1452" s="7" t="s">
        <v>49</v>
      </c>
    </row>
    <row r="1453" spans="1:19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M1453" s="7">
        <f t="shared" si="57"/>
        <v>0</v>
      </c>
      <c r="Q1453" s="7" t="str">
        <f t="shared" si="59"/>
        <v>00</v>
      </c>
      <c r="R1453" s="7">
        <v>70</v>
      </c>
      <c r="S1453" s="7" t="s">
        <v>50</v>
      </c>
    </row>
    <row r="1454" spans="1:19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M1454" s="7">
        <f t="shared" si="57"/>
        <v>0</v>
      </c>
      <c r="Q1454" s="7" t="str">
        <f t="shared" si="59"/>
        <v>00</v>
      </c>
      <c r="R1454" s="7">
        <v>70</v>
      </c>
      <c r="S1454" s="7" t="s">
        <v>51</v>
      </c>
    </row>
    <row r="1455" spans="1:19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M1455" s="7">
        <f t="shared" si="57"/>
        <v>0</v>
      </c>
      <c r="Q1455" s="7" t="str">
        <f t="shared" si="59"/>
        <v>00</v>
      </c>
      <c r="R1455" s="7">
        <v>70</v>
      </c>
      <c r="S1455" s="7" t="s">
        <v>52</v>
      </c>
    </row>
    <row r="1456" spans="1:19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M1456" s="7">
        <f t="shared" si="57"/>
        <v>0</v>
      </c>
      <c r="Q1456" s="7" t="str">
        <f t="shared" si="59"/>
        <v>00</v>
      </c>
      <c r="R1456" s="7">
        <v>70</v>
      </c>
      <c r="S1456" s="7" t="s">
        <v>53</v>
      </c>
    </row>
    <row r="1457" spans="1:19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M1457" s="7">
        <f t="shared" si="57"/>
        <v>0</v>
      </c>
      <c r="Q1457" s="7" t="str">
        <f t="shared" si="59"/>
        <v>00</v>
      </c>
      <c r="R1457" s="7">
        <v>70</v>
      </c>
      <c r="S1457" s="7" t="s">
        <v>54</v>
      </c>
    </row>
    <row r="1458" spans="1:19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M1458" s="7">
        <f t="shared" si="57"/>
        <v>0</v>
      </c>
      <c r="Q1458" s="7" t="str">
        <f t="shared" si="59"/>
        <v>00</v>
      </c>
      <c r="R1458" s="7">
        <v>70</v>
      </c>
      <c r="S1458" s="7" t="s">
        <v>55</v>
      </c>
    </row>
    <row r="1459" spans="1:19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M1459" s="7">
        <f t="shared" si="57"/>
        <v>0</v>
      </c>
      <c r="Q1459" s="7" t="str">
        <f t="shared" si="59"/>
        <v>00</v>
      </c>
      <c r="R1459" s="7">
        <v>70</v>
      </c>
      <c r="S1459" s="7" t="s">
        <v>56</v>
      </c>
    </row>
    <row r="1460" spans="1:19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M1460" s="7">
        <f t="shared" ref="M1460:M1523" si="60">L1460-K1460</f>
        <v>0</v>
      </c>
      <c r="Q1460" s="7" t="str">
        <f t="shared" si="59"/>
        <v>00</v>
      </c>
      <c r="R1460" s="7">
        <v>70</v>
      </c>
      <c r="S1460" s="7" t="s">
        <v>57</v>
      </c>
    </row>
    <row r="1461" spans="1:19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M1461" s="7">
        <f t="shared" si="60"/>
        <v>0</v>
      </c>
      <c r="Q1461" s="7" t="str">
        <f t="shared" si="59"/>
        <v>00</v>
      </c>
      <c r="R1461" s="7">
        <v>70</v>
      </c>
      <c r="S1461" s="7" t="s">
        <v>58</v>
      </c>
    </row>
    <row r="1462" spans="1:19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28</v>
      </c>
      <c r="F1462" s="7">
        <v>11</v>
      </c>
      <c r="G1462" s="7">
        <v>23</v>
      </c>
      <c r="I1462" s="7">
        <v>30</v>
      </c>
      <c r="M1462" s="7">
        <f t="shared" si="60"/>
        <v>0</v>
      </c>
      <c r="Q1462" s="7" t="str">
        <f t="shared" si="59"/>
        <v>00</v>
      </c>
      <c r="R1462" s="7">
        <v>70</v>
      </c>
      <c r="S1462" s="7" t="s">
        <v>59</v>
      </c>
    </row>
    <row r="1463" spans="1:19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M1463" s="7">
        <f t="shared" si="60"/>
        <v>0</v>
      </c>
      <c r="Q1463" s="7" t="str">
        <f t="shared" si="59"/>
        <v>00</v>
      </c>
      <c r="R1463" s="7">
        <v>70</v>
      </c>
      <c r="S1463" s="7" t="s">
        <v>60</v>
      </c>
    </row>
    <row r="1464" spans="1:19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M1464" s="7">
        <f t="shared" si="60"/>
        <v>0</v>
      </c>
      <c r="Q1464" s="7" t="str">
        <f t="shared" si="59"/>
        <v>00</v>
      </c>
      <c r="R1464" s="7">
        <v>70</v>
      </c>
      <c r="S1464" s="7" t="s">
        <v>61</v>
      </c>
    </row>
    <row r="1465" spans="1:19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M1465" s="7">
        <f t="shared" si="60"/>
        <v>0</v>
      </c>
      <c r="Q1465" s="7" t="str">
        <f t="shared" si="59"/>
        <v>00</v>
      </c>
      <c r="R1465" s="7">
        <v>70</v>
      </c>
      <c r="S1465" s="7" t="s">
        <v>62</v>
      </c>
    </row>
    <row r="1466" spans="1:19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M1466" s="7">
        <f t="shared" si="60"/>
        <v>0</v>
      </c>
      <c r="Q1466" s="7" t="str">
        <f t="shared" si="59"/>
        <v>00</v>
      </c>
      <c r="R1466" s="7">
        <v>70</v>
      </c>
      <c r="S1466" s="7" t="s">
        <v>63</v>
      </c>
    </row>
    <row r="1467" spans="1:19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M1467" s="7">
        <f t="shared" si="60"/>
        <v>0</v>
      </c>
      <c r="Q1467" s="7" t="str">
        <f t="shared" si="59"/>
        <v>00</v>
      </c>
      <c r="R1467" s="7">
        <v>70</v>
      </c>
      <c r="S1467" s="7" t="s">
        <v>64</v>
      </c>
    </row>
    <row r="1468" spans="1:19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M1468" s="7">
        <f t="shared" si="60"/>
        <v>0</v>
      </c>
      <c r="Q1468" s="7" t="str">
        <f t="shared" si="59"/>
        <v>00</v>
      </c>
      <c r="R1468" s="7">
        <v>70</v>
      </c>
      <c r="S1468" s="7" t="s">
        <v>65</v>
      </c>
    </row>
    <row r="1469" spans="1:19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M1469" s="7">
        <f t="shared" si="60"/>
        <v>0</v>
      </c>
      <c r="Q1469" s="7" t="str">
        <f t="shared" si="59"/>
        <v>00</v>
      </c>
      <c r="R1469" s="7">
        <v>70</v>
      </c>
      <c r="S1469" s="7" t="s">
        <v>66</v>
      </c>
    </row>
    <row r="1470" spans="1:19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M1470" s="7">
        <f t="shared" si="60"/>
        <v>0</v>
      </c>
      <c r="Q1470" s="7" t="str">
        <f t="shared" si="59"/>
        <v>00</v>
      </c>
      <c r="R1470" s="7">
        <v>70</v>
      </c>
      <c r="S1470" s="7" t="s">
        <v>67</v>
      </c>
    </row>
    <row r="1471" spans="1:19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M1471" s="7">
        <f t="shared" si="60"/>
        <v>0</v>
      </c>
      <c r="Q1471" s="7" t="str">
        <f t="shared" si="59"/>
        <v>00</v>
      </c>
      <c r="R1471" s="7">
        <v>70</v>
      </c>
      <c r="S1471" s="7" t="s">
        <v>68</v>
      </c>
    </row>
    <row r="1472" spans="1:19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M1472" s="7">
        <f t="shared" si="60"/>
        <v>0</v>
      </c>
      <c r="Q1472" s="7" t="str">
        <f t="shared" si="59"/>
        <v>00</v>
      </c>
      <c r="R1472" s="7">
        <v>70</v>
      </c>
      <c r="S1472" s="7" t="s">
        <v>69</v>
      </c>
    </row>
    <row r="1473" spans="1:19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M1473" s="7">
        <f t="shared" si="60"/>
        <v>0</v>
      </c>
      <c r="Q1473" s="7" t="str">
        <f t="shared" si="59"/>
        <v>00</v>
      </c>
      <c r="R1473" s="7">
        <v>70</v>
      </c>
      <c r="S1473" s="7" t="s">
        <v>72</v>
      </c>
    </row>
    <row r="1474" spans="1:19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M1474" s="7">
        <f t="shared" si="60"/>
        <v>0</v>
      </c>
      <c r="Q1474" s="7" t="str">
        <f t="shared" si="59"/>
        <v>00</v>
      </c>
      <c r="R1474" s="7">
        <v>70</v>
      </c>
      <c r="S1474" s="7" t="s">
        <v>71</v>
      </c>
    </row>
    <row r="1475" spans="1:19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M1475" s="7">
        <f t="shared" si="60"/>
        <v>0</v>
      </c>
      <c r="Q1475" s="7" t="str">
        <f t="shared" si="59"/>
        <v>00</v>
      </c>
      <c r="R1475" s="7">
        <v>70</v>
      </c>
      <c r="S1475" s="7" t="s">
        <v>70</v>
      </c>
    </row>
    <row r="1476" spans="1:19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M1476" s="7">
        <f t="shared" si="60"/>
        <v>0</v>
      </c>
      <c r="Q1476" s="7" t="str">
        <f t="shared" si="59"/>
        <v>00</v>
      </c>
      <c r="R1476" s="7">
        <v>70</v>
      </c>
      <c r="S1476" s="7" t="s">
        <v>73</v>
      </c>
    </row>
    <row r="1477" spans="1:19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0</v>
      </c>
      <c r="K1477" s="7">
        <v>0</v>
      </c>
      <c r="M1477" s="7">
        <f t="shared" si="60"/>
        <v>0</v>
      </c>
      <c r="O1477" s="7">
        <v>0</v>
      </c>
      <c r="P1477" s="7">
        <v>0</v>
      </c>
      <c r="Q1477" s="7" t="str">
        <f t="shared" si="59"/>
        <v>00</v>
      </c>
      <c r="R1477" s="7">
        <v>70</v>
      </c>
      <c r="S1477" s="7" t="s">
        <v>49</v>
      </c>
    </row>
    <row r="1478" spans="1:19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M1478" s="7">
        <f t="shared" si="60"/>
        <v>0</v>
      </c>
      <c r="Q1478" s="7" t="str">
        <f t="shared" si="59"/>
        <v>00</v>
      </c>
      <c r="R1478" s="7">
        <v>70</v>
      </c>
      <c r="S1478" s="7" t="s">
        <v>50</v>
      </c>
    </row>
    <row r="1479" spans="1:19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M1479" s="7">
        <f t="shared" si="60"/>
        <v>0</v>
      </c>
      <c r="Q1479" s="7" t="str">
        <f t="shared" si="59"/>
        <v>00</v>
      </c>
      <c r="R1479" s="7">
        <v>70</v>
      </c>
      <c r="S1479" s="7" t="s">
        <v>51</v>
      </c>
    </row>
    <row r="1480" spans="1:19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M1480" s="7">
        <f t="shared" si="60"/>
        <v>0</v>
      </c>
      <c r="Q1480" s="7" t="str">
        <f t="shared" si="59"/>
        <v>00</v>
      </c>
      <c r="R1480" s="7">
        <v>70</v>
      </c>
      <c r="S1480" s="7" t="s">
        <v>52</v>
      </c>
    </row>
    <row r="1481" spans="1:19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M1481" s="7">
        <f t="shared" si="60"/>
        <v>0</v>
      </c>
      <c r="Q1481" s="7" t="str">
        <f t="shared" si="59"/>
        <v>00</v>
      </c>
      <c r="R1481" s="7">
        <v>70</v>
      </c>
      <c r="S1481" s="7" t="s">
        <v>53</v>
      </c>
    </row>
    <row r="1482" spans="1:19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M1482" s="7">
        <f t="shared" si="60"/>
        <v>0</v>
      </c>
      <c r="Q1482" s="7" t="str">
        <f t="shared" si="59"/>
        <v>00</v>
      </c>
      <c r="R1482" s="7">
        <v>70</v>
      </c>
      <c r="S1482" s="7" t="s">
        <v>54</v>
      </c>
    </row>
    <row r="1483" spans="1:19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M1483" s="7">
        <f t="shared" si="60"/>
        <v>0</v>
      </c>
      <c r="Q1483" s="7" t="str">
        <f t="shared" si="59"/>
        <v>00</v>
      </c>
      <c r="R1483" s="7">
        <v>70</v>
      </c>
      <c r="S1483" s="7" t="s">
        <v>55</v>
      </c>
    </row>
    <row r="1484" spans="1:19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M1484" s="7">
        <f t="shared" si="60"/>
        <v>0</v>
      </c>
      <c r="Q1484" s="7" t="str">
        <f t="shared" si="59"/>
        <v>00</v>
      </c>
      <c r="R1484" s="7">
        <v>70</v>
      </c>
      <c r="S1484" s="7" t="s">
        <v>56</v>
      </c>
    </row>
    <row r="1485" spans="1:19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M1485" s="7">
        <f t="shared" si="60"/>
        <v>0</v>
      </c>
      <c r="Q1485" s="7" t="str">
        <f t="shared" si="59"/>
        <v>00</v>
      </c>
      <c r="R1485" s="7">
        <v>70</v>
      </c>
      <c r="S1485" s="7" t="s">
        <v>57</v>
      </c>
    </row>
    <row r="1486" spans="1:19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M1486" s="7">
        <f t="shared" si="60"/>
        <v>0</v>
      </c>
      <c r="Q1486" s="7" t="str">
        <f t="shared" si="59"/>
        <v>00</v>
      </c>
      <c r="R1486" s="7">
        <v>70</v>
      </c>
      <c r="S1486" s="7" t="s">
        <v>58</v>
      </c>
    </row>
    <row r="1487" spans="1:19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28</v>
      </c>
      <c r="F1487" s="7">
        <v>11</v>
      </c>
      <c r="G1487" s="7">
        <v>23</v>
      </c>
      <c r="I1487" s="7">
        <v>24</v>
      </c>
      <c r="M1487" s="7">
        <f t="shared" si="60"/>
        <v>0</v>
      </c>
      <c r="Q1487" s="7" t="str">
        <f t="shared" si="59"/>
        <v>00</v>
      </c>
      <c r="R1487" s="7">
        <v>70</v>
      </c>
      <c r="S1487" s="7" t="s">
        <v>59</v>
      </c>
    </row>
    <row r="1488" spans="1:19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M1488" s="7">
        <f t="shared" si="60"/>
        <v>0</v>
      </c>
      <c r="Q1488" s="7" t="str">
        <f t="shared" si="59"/>
        <v>00</v>
      </c>
      <c r="R1488" s="7">
        <v>70</v>
      </c>
      <c r="S1488" s="7" t="s">
        <v>60</v>
      </c>
    </row>
    <row r="1489" spans="1:19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M1489" s="7">
        <f t="shared" si="60"/>
        <v>0</v>
      </c>
      <c r="Q1489" s="7" t="str">
        <f t="shared" si="59"/>
        <v>00</v>
      </c>
      <c r="R1489" s="7">
        <v>70</v>
      </c>
      <c r="S1489" s="7" t="s">
        <v>61</v>
      </c>
    </row>
    <row r="1490" spans="1:19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M1490" s="7">
        <f t="shared" si="60"/>
        <v>0</v>
      </c>
      <c r="Q1490" s="7" t="str">
        <f t="shared" si="59"/>
        <v>00</v>
      </c>
      <c r="R1490" s="7">
        <v>70</v>
      </c>
      <c r="S1490" s="7" t="s">
        <v>62</v>
      </c>
    </row>
    <row r="1491" spans="1:19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M1491" s="7">
        <f t="shared" si="60"/>
        <v>0</v>
      </c>
      <c r="Q1491" s="7" t="str">
        <f t="shared" si="59"/>
        <v>00</v>
      </c>
      <c r="R1491" s="7">
        <v>70</v>
      </c>
      <c r="S1491" s="7" t="s">
        <v>63</v>
      </c>
    </row>
    <row r="1492" spans="1:19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M1492" s="7">
        <f t="shared" si="60"/>
        <v>0</v>
      </c>
      <c r="Q1492" s="7" t="str">
        <f t="shared" si="59"/>
        <v>00</v>
      </c>
      <c r="R1492" s="7">
        <v>70</v>
      </c>
      <c r="S1492" s="7" t="s">
        <v>64</v>
      </c>
    </row>
    <row r="1493" spans="1:19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M1493" s="7">
        <f t="shared" si="60"/>
        <v>0</v>
      </c>
      <c r="Q1493" s="7" t="str">
        <f t="shared" si="59"/>
        <v>00</v>
      </c>
      <c r="R1493" s="7">
        <v>70</v>
      </c>
      <c r="S1493" s="7" t="s">
        <v>65</v>
      </c>
    </row>
    <row r="1494" spans="1:19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M1494" s="7">
        <f t="shared" si="60"/>
        <v>0</v>
      </c>
      <c r="Q1494" s="7" t="str">
        <f t="shared" si="59"/>
        <v>00</v>
      </c>
      <c r="R1494" s="7">
        <v>70</v>
      </c>
      <c r="S1494" s="7" t="s">
        <v>66</v>
      </c>
    </row>
    <row r="1495" spans="1:19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M1495" s="7">
        <f t="shared" si="60"/>
        <v>0</v>
      </c>
      <c r="Q1495" s="7" t="str">
        <f t="shared" si="59"/>
        <v>00</v>
      </c>
      <c r="R1495" s="7">
        <v>70</v>
      </c>
      <c r="S1495" s="7" t="s">
        <v>67</v>
      </c>
    </row>
    <row r="1496" spans="1:19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M1496" s="7">
        <f t="shared" si="60"/>
        <v>0</v>
      </c>
      <c r="Q1496" s="7" t="str">
        <f t="shared" si="59"/>
        <v>00</v>
      </c>
      <c r="R1496" s="7">
        <v>70</v>
      </c>
      <c r="S1496" s="7" t="s">
        <v>68</v>
      </c>
    </row>
    <row r="1497" spans="1:19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M1497" s="7">
        <f t="shared" si="60"/>
        <v>0</v>
      </c>
      <c r="Q1497" s="7" t="str">
        <f t="shared" si="59"/>
        <v>00</v>
      </c>
      <c r="R1497" s="7">
        <v>70</v>
      </c>
      <c r="S1497" s="7" t="s">
        <v>69</v>
      </c>
    </row>
    <row r="1498" spans="1:19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M1498" s="7">
        <f t="shared" si="60"/>
        <v>0</v>
      </c>
      <c r="Q1498" s="7" t="str">
        <f t="shared" si="59"/>
        <v>00</v>
      </c>
      <c r="R1498" s="7">
        <v>70</v>
      </c>
      <c r="S1498" s="7" t="s">
        <v>72</v>
      </c>
    </row>
    <row r="1499" spans="1:19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M1499" s="7">
        <f t="shared" si="60"/>
        <v>0</v>
      </c>
      <c r="Q1499" s="7" t="str">
        <f t="shared" si="59"/>
        <v>00</v>
      </c>
      <c r="R1499" s="7">
        <v>70</v>
      </c>
      <c r="S1499" s="7" t="s">
        <v>71</v>
      </c>
    </row>
    <row r="1500" spans="1:19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M1500" s="7">
        <f t="shared" si="60"/>
        <v>0</v>
      </c>
      <c r="Q1500" s="7" t="str">
        <f t="shared" ref="Q1500:Q1563" si="61">TEXT(P1500-O1500, "[mm]")</f>
        <v>00</v>
      </c>
      <c r="R1500" s="7">
        <v>70</v>
      </c>
      <c r="S1500" s="7" t="s">
        <v>70</v>
      </c>
    </row>
    <row r="1501" spans="1:19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M1501" s="7">
        <f t="shared" si="60"/>
        <v>0</v>
      </c>
      <c r="Q1501" s="7" t="str">
        <f t="shared" si="61"/>
        <v>00</v>
      </c>
      <c r="R1501" s="7">
        <v>70</v>
      </c>
      <c r="S1501" s="7" t="s">
        <v>73</v>
      </c>
    </row>
    <row r="1502" spans="1:19" x14ac:dyDescent="0.25">
      <c r="A1502" s="7">
        <v>0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0</v>
      </c>
      <c r="M1502" s="7">
        <f t="shared" si="60"/>
        <v>0</v>
      </c>
      <c r="Q1502" s="7" t="str">
        <f t="shared" si="61"/>
        <v>00</v>
      </c>
      <c r="R1502" s="7">
        <v>70</v>
      </c>
      <c r="S1502" s="7" t="s">
        <v>49</v>
      </c>
    </row>
    <row r="1503" spans="1:19" x14ac:dyDescent="0.25">
      <c r="A1503" s="7">
        <v>0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0</v>
      </c>
      <c r="M1503" s="7">
        <f t="shared" si="60"/>
        <v>0</v>
      </c>
      <c r="Q1503" s="7" t="str">
        <f t="shared" si="61"/>
        <v>00</v>
      </c>
      <c r="R1503" s="7">
        <v>70</v>
      </c>
      <c r="S1503" s="7" t="s">
        <v>50</v>
      </c>
    </row>
    <row r="1504" spans="1:19" x14ac:dyDescent="0.25"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M1504" s="7">
        <f t="shared" si="60"/>
        <v>0</v>
      </c>
      <c r="Q1504" s="7" t="str">
        <f t="shared" si="61"/>
        <v>00</v>
      </c>
      <c r="R1504" s="7">
        <v>70</v>
      </c>
      <c r="S1504" s="7" t="s">
        <v>51</v>
      </c>
    </row>
    <row r="1505" spans="2:19" x14ac:dyDescent="0.25"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M1505" s="7">
        <f t="shared" si="60"/>
        <v>0</v>
      </c>
      <c r="Q1505" s="7" t="str">
        <f t="shared" si="61"/>
        <v>00</v>
      </c>
      <c r="R1505" s="7">
        <v>70</v>
      </c>
      <c r="S1505" s="7" t="s">
        <v>52</v>
      </c>
    </row>
    <row r="1506" spans="2:19" x14ac:dyDescent="0.25"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M1506" s="7">
        <f t="shared" si="60"/>
        <v>0</v>
      </c>
      <c r="Q1506" s="7" t="str">
        <f t="shared" si="61"/>
        <v>00</v>
      </c>
      <c r="R1506" s="7">
        <v>70</v>
      </c>
      <c r="S1506" s="7" t="s">
        <v>53</v>
      </c>
    </row>
    <row r="1507" spans="2:19" x14ac:dyDescent="0.25"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M1507" s="7">
        <f t="shared" si="60"/>
        <v>0</v>
      </c>
      <c r="Q1507" s="7" t="str">
        <f t="shared" si="61"/>
        <v>00</v>
      </c>
      <c r="R1507" s="7">
        <v>70</v>
      </c>
      <c r="S1507" s="7" t="s">
        <v>54</v>
      </c>
    </row>
    <row r="1508" spans="2:19" x14ac:dyDescent="0.25"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M1508" s="7">
        <f t="shared" si="60"/>
        <v>0</v>
      </c>
      <c r="Q1508" s="7" t="str">
        <f t="shared" si="61"/>
        <v>00</v>
      </c>
      <c r="R1508" s="7">
        <v>70</v>
      </c>
      <c r="S1508" s="7" t="s">
        <v>55</v>
      </c>
    </row>
    <row r="1509" spans="2:19" x14ac:dyDescent="0.25"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M1509" s="7">
        <f t="shared" si="60"/>
        <v>0</v>
      </c>
      <c r="Q1509" s="7" t="str">
        <f t="shared" si="61"/>
        <v>00</v>
      </c>
      <c r="R1509" s="7">
        <v>70</v>
      </c>
      <c r="S1509" s="7" t="s">
        <v>56</v>
      </c>
    </row>
    <row r="1510" spans="2:19" x14ac:dyDescent="0.25"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M1510" s="7">
        <f t="shared" si="60"/>
        <v>0</v>
      </c>
      <c r="Q1510" s="7" t="str">
        <f t="shared" si="61"/>
        <v>00</v>
      </c>
      <c r="R1510" s="7">
        <v>70</v>
      </c>
      <c r="S1510" s="7" t="s">
        <v>57</v>
      </c>
    </row>
    <row r="1511" spans="2:19" x14ac:dyDescent="0.25"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M1511" s="7">
        <f t="shared" si="60"/>
        <v>0</v>
      </c>
      <c r="Q1511" s="7" t="str">
        <f t="shared" si="61"/>
        <v>00</v>
      </c>
      <c r="R1511" s="7">
        <v>70</v>
      </c>
      <c r="S1511" s="7" t="s">
        <v>58</v>
      </c>
    </row>
    <row r="1512" spans="2:19" x14ac:dyDescent="0.25"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M1512" s="7">
        <f t="shared" si="60"/>
        <v>0</v>
      </c>
      <c r="Q1512" s="7" t="str">
        <f t="shared" si="61"/>
        <v>00</v>
      </c>
      <c r="R1512" s="7">
        <v>70</v>
      </c>
      <c r="S1512" s="7" t="s">
        <v>59</v>
      </c>
    </row>
    <row r="1513" spans="2:19" x14ac:dyDescent="0.25"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M1513" s="7">
        <f t="shared" si="60"/>
        <v>0</v>
      </c>
      <c r="Q1513" s="7" t="str">
        <f t="shared" si="61"/>
        <v>00</v>
      </c>
      <c r="R1513" s="7">
        <v>70</v>
      </c>
      <c r="S1513" s="7" t="s">
        <v>60</v>
      </c>
    </row>
    <row r="1514" spans="2:19" x14ac:dyDescent="0.25"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M1514" s="7">
        <f t="shared" si="60"/>
        <v>0</v>
      </c>
      <c r="Q1514" s="7" t="str">
        <f t="shared" si="61"/>
        <v>00</v>
      </c>
      <c r="R1514" s="7">
        <v>70</v>
      </c>
      <c r="S1514" s="7" t="s">
        <v>61</v>
      </c>
    </row>
    <row r="1515" spans="2:19" x14ac:dyDescent="0.25"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M1515" s="7">
        <f t="shared" si="60"/>
        <v>0</v>
      </c>
      <c r="Q1515" s="7" t="str">
        <f t="shared" si="61"/>
        <v>00</v>
      </c>
      <c r="R1515" s="7">
        <v>70</v>
      </c>
      <c r="S1515" s="7" t="s">
        <v>62</v>
      </c>
    </row>
    <row r="1516" spans="2:19" x14ac:dyDescent="0.25"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M1516" s="7">
        <f t="shared" si="60"/>
        <v>0</v>
      </c>
      <c r="Q1516" s="7" t="str">
        <f t="shared" si="61"/>
        <v>00</v>
      </c>
      <c r="R1516" s="7">
        <v>70</v>
      </c>
      <c r="S1516" s="7" t="s">
        <v>63</v>
      </c>
    </row>
    <row r="1517" spans="2:19" x14ac:dyDescent="0.25"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M1517" s="7">
        <f t="shared" si="60"/>
        <v>0</v>
      </c>
      <c r="Q1517" s="7" t="str">
        <f t="shared" si="61"/>
        <v>00</v>
      </c>
      <c r="R1517" s="7">
        <v>70</v>
      </c>
      <c r="S1517" s="7" t="s">
        <v>64</v>
      </c>
    </row>
    <row r="1518" spans="2:19" x14ac:dyDescent="0.25"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M1518" s="7">
        <f t="shared" si="60"/>
        <v>0</v>
      </c>
      <c r="Q1518" s="7" t="str">
        <f t="shared" si="61"/>
        <v>00</v>
      </c>
      <c r="R1518" s="7">
        <v>70</v>
      </c>
      <c r="S1518" s="7" t="s">
        <v>65</v>
      </c>
    </row>
    <row r="1519" spans="2:19" x14ac:dyDescent="0.25"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M1519" s="7">
        <f t="shared" si="60"/>
        <v>0</v>
      </c>
      <c r="Q1519" s="7" t="str">
        <f t="shared" si="61"/>
        <v>00</v>
      </c>
      <c r="R1519" s="7">
        <v>70</v>
      </c>
      <c r="S1519" s="7" t="s">
        <v>66</v>
      </c>
    </row>
    <row r="1520" spans="2:19" x14ac:dyDescent="0.25"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M1520" s="7">
        <f t="shared" si="60"/>
        <v>0</v>
      </c>
      <c r="Q1520" s="7" t="str">
        <f t="shared" si="61"/>
        <v>00</v>
      </c>
      <c r="R1520" s="7">
        <v>70</v>
      </c>
      <c r="S1520" s="7" t="s">
        <v>67</v>
      </c>
    </row>
    <row r="1521" spans="2:19" x14ac:dyDescent="0.25"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M1521" s="7">
        <f t="shared" si="60"/>
        <v>0</v>
      </c>
      <c r="Q1521" s="7" t="str">
        <f t="shared" si="61"/>
        <v>00</v>
      </c>
      <c r="R1521" s="7">
        <v>70</v>
      </c>
      <c r="S1521" s="7" t="s">
        <v>68</v>
      </c>
    </row>
    <row r="1522" spans="2:19" x14ac:dyDescent="0.25"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M1522" s="7">
        <f t="shared" si="60"/>
        <v>0</v>
      </c>
      <c r="Q1522" s="7" t="str">
        <f t="shared" si="61"/>
        <v>00</v>
      </c>
      <c r="R1522" s="7">
        <v>70</v>
      </c>
      <c r="S1522" s="7" t="s">
        <v>69</v>
      </c>
    </row>
    <row r="1523" spans="2:19" x14ac:dyDescent="0.25"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M1523" s="7">
        <f t="shared" si="60"/>
        <v>0</v>
      </c>
      <c r="Q1523" s="7" t="str">
        <f t="shared" si="61"/>
        <v>00</v>
      </c>
      <c r="R1523" s="7">
        <v>70</v>
      </c>
      <c r="S1523" s="7" t="s">
        <v>72</v>
      </c>
    </row>
    <row r="1524" spans="2:19" x14ac:dyDescent="0.25"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M1524" s="7">
        <f t="shared" ref="M1524:M1587" si="62">L1524-K1524</f>
        <v>0</v>
      </c>
      <c r="Q1524" s="7" t="str">
        <f t="shared" si="61"/>
        <v>00</v>
      </c>
      <c r="R1524" s="7">
        <v>70</v>
      </c>
      <c r="S1524" s="7" t="s">
        <v>71</v>
      </c>
    </row>
    <row r="1525" spans="2:19" x14ac:dyDescent="0.25"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M1525" s="7">
        <f t="shared" si="62"/>
        <v>0</v>
      </c>
      <c r="Q1525" s="7" t="str">
        <f t="shared" si="61"/>
        <v>00</v>
      </c>
      <c r="R1525" s="7">
        <v>70</v>
      </c>
      <c r="S1525" s="7" t="s">
        <v>70</v>
      </c>
    </row>
    <row r="1526" spans="2:19" x14ac:dyDescent="0.25"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M1526" s="7">
        <f t="shared" si="62"/>
        <v>0</v>
      </c>
      <c r="Q1526" s="7" t="str">
        <f t="shared" si="61"/>
        <v>00</v>
      </c>
      <c r="R1526" s="7">
        <v>70</v>
      </c>
      <c r="S1526" s="7" t="s">
        <v>73</v>
      </c>
    </row>
    <row r="1527" spans="2:19" x14ac:dyDescent="0.25"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0</v>
      </c>
      <c r="M1527" s="7">
        <f t="shared" si="62"/>
        <v>0</v>
      </c>
      <c r="Q1527" s="7" t="str">
        <f t="shared" si="61"/>
        <v>00</v>
      </c>
      <c r="R1527" s="7">
        <v>70</v>
      </c>
      <c r="S1527" s="7" t="s">
        <v>49</v>
      </c>
    </row>
    <row r="1528" spans="2:19" x14ac:dyDescent="0.25"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0</v>
      </c>
      <c r="M1528" s="7">
        <f t="shared" si="62"/>
        <v>0</v>
      </c>
      <c r="Q1528" s="7" t="str">
        <f t="shared" si="61"/>
        <v>00</v>
      </c>
      <c r="R1528" s="7">
        <v>70</v>
      </c>
      <c r="S1528" s="7" t="s">
        <v>50</v>
      </c>
    </row>
    <row r="1529" spans="2:19" x14ac:dyDescent="0.25"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M1529" s="7">
        <f t="shared" si="62"/>
        <v>0</v>
      </c>
      <c r="Q1529" s="7" t="str">
        <f t="shared" si="61"/>
        <v>00</v>
      </c>
      <c r="R1529" s="7">
        <v>70</v>
      </c>
      <c r="S1529" s="7" t="s">
        <v>51</v>
      </c>
    </row>
    <row r="1530" spans="2:19" x14ac:dyDescent="0.25"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M1530" s="7">
        <f t="shared" si="62"/>
        <v>0</v>
      </c>
      <c r="Q1530" s="7" t="str">
        <f t="shared" si="61"/>
        <v>00</v>
      </c>
      <c r="R1530" s="7">
        <v>70</v>
      </c>
      <c r="S1530" s="7" t="s">
        <v>52</v>
      </c>
    </row>
    <row r="1531" spans="2:19" x14ac:dyDescent="0.25"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M1531" s="7">
        <f t="shared" si="62"/>
        <v>0</v>
      </c>
      <c r="Q1531" s="7" t="str">
        <f t="shared" si="61"/>
        <v>00</v>
      </c>
      <c r="R1531" s="7">
        <v>70</v>
      </c>
      <c r="S1531" s="7" t="s">
        <v>53</v>
      </c>
    </row>
    <row r="1532" spans="2:19" x14ac:dyDescent="0.25"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M1532" s="7">
        <f t="shared" si="62"/>
        <v>0</v>
      </c>
      <c r="Q1532" s="7" t="str">
        <f t="shared" si="61"/>
        <v>00</v>
      </c>
      <c r="R1532" s="7">
        <v>70</v>
      </c>
      <c r="S1532" s="7" t="s">
        <v>54</v>
      </c>
    </row>
    <row r="1533" spans="2:19" x14ac:dyDescent="0.25"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M1533" s="7">
        <f t="shared" si="62"/>
        <v>0</v>
      </c>
      <c r="Q1533" s="7" t="str">
        <f t="shared" si="61"/>
        <v>00</v>
      </c>
      <c r="R1533" s="7">
        <v>70</v>
      </c>
      <c r="S1533" s="7" t="s">
        <v>55</v>
      </c>
    </row>
    <row r="1534" spans="2:19" x14ac:dyDescent="0.25"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M1534" s="7">
        <f t="shared" si="62"/>
        <v>0</v>
      </c>
      <c r="Q1534" s="7" t="str">
        <f t="shared" si="61"/>
        <v>00</v>
      </c>
      <c r="R1534" s="7">
        <v>70</v>
      </c>
      <c r="S1534" s="7" t="s">
        <v>56</v>
      </c>
    </row>
    <row r="1535" spans="2:19" x14ac:dyDescent="0.25"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M1535" s="7">
        <f t="shared" si="62"/>
        <v>0</v>
      </c>
      <c r="Q1535" s="7" t="str">
        <f t="shared" si="61"/>
        <v>00</v>
      </c>
      <c r="R1535" s="7">
        <v>70</v>
      </c>
      <c r="S1535" s="7" t="s">
        <v>57</v>
      </c>
    </row>
    <row r="1536" spans="2:19" x14ac:dyDescent="0.25"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M1536" s="7">
        <f t="shared" si="62"/>
        <v>0</v>
      </c>
      <c r="Q1536" s="7" t="str">
        <f t="shared" si="61"/>
        <v>00</v>
      </c>
      <c r="R1536" s="7">
        <v>70</v>
      </c>
      <c r="S1536" s="7" t="s">
        <v>58</v>
      </c>
    </row>
    <row r="1537" spans="2:19" x14ac:dyDescent="0.25"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M1537" s="7">
        <f t="shared" si="62"/>
        <v>0</v>
      </c>
      <c r="Q1537" s="7" t="str">
        <f t="shared" si="61"/>
        <v>00</v>
      </c>
      <c r="R1537" s="7">
        <v>70</v>
      </c>
      <c r="S1537" s="7" t="s">
        <v>59</v>
      </c>
    </row>
    <row r="1538" spans="2:19" x14ac:dyDescent="0.25"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M1538" s="7">
        <f t="shared" si="62"/>
        <v>0</v>
      </c>
      <c r="Q1538" s="7" t="str">
        <f t="shared" si="61"/>
        <v>00</v>
      </c>
      <c r="R1538" s="7">
        <v>70</v>
      </c>
      <c r="S1538" s="7" t="s">
        <v>60</v>
      </c>
    </row>
    <row r="1539" spans="2:19" x14ac:dyDescent="0.25"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M1539" s="7">
        <f t="shared" si="62"/>
        <v>0</v>
      </c>
      <c r="Q1539" s="7" t="str">
        <f t="shared" si="61"/>
        <v>00</v>
      </c>
      <c r="R1539" s="7">
        <v>70</v>
      </c>
      <c r="S1539" s="7" t="s">
        <v>61</v>
      </c>
    </row>
    <row r="1540" spans="2:19" x14ac:dyDescent="0.25"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M1540" s="7">
        <f t="shared" si="62"/>
        <v>0</v>
      </c>
      <c r="Q1540" s="7" t="str">
        <f t="shared" si="61"/>
        <v>00</v>
      </c>
      <c r="R1540" s="7">
        <v>70</v>
      </c>
      <c r="S1540" s="7" t="s">
        <v>62</v>
      </c>
    </row>
    <row r="1541" spans="2:19" x14ac:dyDescent="0.25"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M1541" s="7">
        <f t="shared" si="62"/>
        <v>0</v>
      </c>
      <c r="Q1541" s="7" t="str">
        <f t="shared" si="61"/>
        <v>00</v>
      </c>
      <c r="R1541" s="7">
        <v>70</v>
      </c>
      <c r="S1541" s="7" t="s">
        <v>63</v>
      </c>
    </row>
    <row r="1542" spans="2:19" x14ac:dyDescent="0.25"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M1542" s="7">
        <f t="shared" si="62"/>
        <v>0</v>
      </c>
      <c r="Q1542" s="7" t="str">
        <f t="shared" si="61"/>
        <v>00</v>
      </c>
      <c r="R1542" s="7">
        <v>70</v>
      </c>
      <c r="S1542" s="7" t="s">
        <v>64</v>
      </c>
    </row>
    <row r="1543" spans="2:19" x14ac:dyDescent="0.25"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M1543" s="7">
        <f t="shared" si="62"/>
        <v>0</v>
      </c>
      <c r="Q1543" s="7" t="str">
        <f t="shared" si="61"/>
        <v>00</v>
      </c>
      <c r="R1543" s="7">
        <v>70</v>
      </c>
      <c r="S1543" s="7" t="s">
        <v>65</v>
      </c>
    </row>
    <row r="1544" spans="2:19" x14ac:dyDescent="0.25"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M1544" s="7">
        <f t="shared" si="62"/>
        <v>0</v>
      </c>
      <c r="Q1544" s="7" t="str">
        <f t="shared" si="61"/>
        <v>00</v>
      </c>
      <c r="R1544" s="7">
        <v>70</v>
      </c>
      <c r="S1544" s="7" t="s">
        <v>66</v>
      </c>
    </row>
    <row r="1545" spans="2:19" x14ac:dyDescent="0.25"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M1545" s="7">
        <f t="shared" si="62"/>
        <v>0</v>
      </c>
      <c r="Q1545" s="7" t="str">
        <f t="shared" si="61"/>
        <v>00</v>
      </c>
      <c r="R1545" s="7">
        <v>70</v>
      </c>
      <c r="S1545" s="7" t="s">
        <v>67</v>
      </c>
    </row>
    <row r="1546" spans="2:19" x14ac:dyDescent="0.25"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M1546" s="7">
        <f t="shared" si="62"/>
        <v>0</v>
      </c>
      <c r="Q1546" s="7" t="str">
        <f t="shared" si="61"/>
        <v>00</v>
      </c>
      <c r="R1546" s="7">
        <v>70</v>
      </c>
      <c r="S1546" s="7" t="s">
        <v>68</v>
      </c>
    </row>
    <row r="1547" spans="2:19" x14ac:dyDescent="0.25"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M1547" s="7">
        <f t="shared" si="62"/>
        <v>0</v>
      </c>
      <c r="Q1547" s="7" t="str">
        <f t="shared" si="61"/>
        <v>00</v>
      </c>
      <c r="R1547" s="7">
        <v>70</v>
      </c>
      <c r="S1547" s="7" t="s">
        <v>69</v>
      </c>
    </row>
    <row r="1548" spans="2:19" x14ac:dyDescent="0.25"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M1548" s="7">
        <f t="shared" si="62"/>
        <v>0</v>
      </c>
      <c r="Q1548" s="7" t="str">
        <f t="shared" si="61"/>
        <v>00</v>
      </c>
      <c r="R1548" s="7">
        <v>70</v>
      </c>
      <c r="S1548" s="7" t="s">
        <v>72</v>
      </c>
    </row>
    <row r="1549" spans="2:19" x14ac:dyDescent="0.25"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M1549" s="7">
        <f t="shared" si="62"/>
        <v>0</v>
      </c>
      <c r="Q1549" s="7" t="str">
        <f t="shared" si="61"/>
        <v>00</v>
      </c>
      <c r="R1549" s="7">
        <v>70</v>
      </c>
      <c r="S1549" s="7" t="s">
        <v>71</v>
      </c>
    </row>
    <row r="1550" spans="2:19" x14ac:dyDescent="0.25"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M1550" s="7">
        <f t="shared" si="62"/>
        <v>0</v>
      </c>
      <c r="Q1550" s="7" t="str">
        <f t="shared" si="61"/>
        <v>00</v>
      </c>
      <c r="R1550" s="7">
        <v>70</v>
      </c>
      <c r="S1550" s="7" t="s">
        <v>70</v>
      </c>
    </row>
    <row r="1551" spans="2:19" x14ac:dyDescent="0.25"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M1551" s="7">
        <f t="shared" si="62"/>
        <v>0</v>
      </c>
      <c r="Q1551" s="7" t="str">
        <f t="shared" si="61"/>
        <v>00</v>
      </c>
      <c r="R1551" s="7">
        <v>70</v>
      </c>
      <c r="S1551" s="7" t="s">
        <v>73</v>
      </c>
    </row>
    <row r="1552" spans="2:19" x14ac:dyDescent="0.25"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M1552" s="7">
        <f t="shared" si="62"/>
        <v>0</v>
      </c>
      <c r="Q1552" s="7" t="str">
        <f t="shared" si="61"/>
        <v>00</v>
      </c>
      <c r="R1552" s="7">
        <v>70</v>
      </c>
      <c r="S1552" s="7" t="s">
        <v>49</v>
      </c>
    </row>
    <row r="1553" spans="2:19" x14ac:dyDescent="0.25"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M1553" s="7">
        <f t="shared" si="62"/>
        <v>0</v>
      </c>
      <c r="Q1553" s="7" t="str">
        <f t="shared" si="61"/>
        <v>00</v>
      </c>
      <c r="R1553" s="7">
        <v>70</v>
      </c>
      <c r="S1553" s="7" t="s">
        <v>50</v>
      </c>
    </row>
    <row r="1554" spans="2:19" x14ac:dyDescent="0.25"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M1554" s="7">
        <f t="shared" si="62"/>
        <v>0</v>
      </c>
      <c r="Q1554" s="7" t="str">
        <f t="shared" si="61"/>
        <v>00</v>
      </c>
      <c r="R1554" s="7">
        <v>70</v>
      </c>
      <c r="S1554" s="7" t="s">
        <v>51</v>
      </c>
    </row>
    <row r="1555" spans="2:19" x14ac:dyDescent="0.25"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M1555" s="7">
        <f t="shared" si="62"/>
        <v>0</v>
      </c>
      <c r="Q1555" s="7" t="str">
        <f t="shared" si="61"/>
        <v>00</v>
      </c>
      <c r="R1555" s="7">
        <v>70</v>
      </c>
      <c r="S1555" s="7" t="s">
        <v>52</v>
      </c>
    </row>
    <row r="1556" spans="2:19" x14ac:dyDescent="0.25"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M1556" s="7">
        <f t="shared" si="62"/>
        <v>0</v>
      </c>
      <c r="Q1556" s="7" t="str">
        <f t="shared" si="61"/>
        <v>00</v>
      </c>
      <c r="R1556" s="7">
        <v>70</v>
      </c>
      <c r="S1556" s="7" t="s">
        <v>53</v>
      </c>
    </row>
    <row r="1557" spans="2:19" x14ac:dyDescent="0.25"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M1557" s="7">
        <f t="shared" si="62"/>
        <v>0</v>
      </c>
      <c r="Q1557" s="7" t="str">
        <f t="shared" si="61"/>
        <v>00</v>
      </c>
      <c r="R1557" s="7">
        <v>70</v>
      </c>
      <c r="S1557" s="7" t="s">
        <v>54</v>
      </c>
    </row>
    <row r="1558" spans="2:19" x14ac:dyDescent="0.25"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M1558" s="7">
        <f t="shared" si="62"/>
        <v>0</v>
      </c>
      <c r="Q1558" s="7" t="str">
        <f t="shared" si="61"/>
        <v>00</v>
      </c>
      <c r="R1558" s="7">
        <v>70</v>
      </c>
      <c r="S1558" s="7" t="s">
        <v>55</v>
      </c>
    </row>
    <row r="1559" spans="2:19" x14ac:dyDescent="0.25"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M1559" s="7">
        <f t="shared" si="62"/>
        <v>0</v>
      </c>
      <c r="Q1559" s="7" t="str">
        <f t="shared" si="61"/>
        <v>00</v>
      </c>
      <c r="R1559" s="7">
        <v>70</v>
      </c>
      <c r="S1559" s="7" t="s">
        <v>56</v>
      </c>
    </row>
    <row r="1560" spans="2:19" x14ac:dyDescent="0.25"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M1560" s="7">
        <f t="shared" si="62"/>
        <v>0</v>
      </c>
      <c r="Q1560" s="7" t="str">
        <f t="shared" si="61"/>
        <v>00</v>
      </c>
      <c r="R1560" s="7">
        <v>70</v>
      </c>
      <c r="S1560" s="7" t="s">
        <v>57</v>
      </c>
    </row>
    <row r="1561" spans="2:19" x14ac:dyDescent="0.25"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M1561" s="7">
        <f t="shared" si="62"/>
        <v>0</v>
      </c>
      <c r="Q1561" s="7" t="str">
        <f t="shared" si="61"/>
        <v>00</v>
      </c>
      <c r="R1561" s="7">
        <v>70</v>
      </c>
      <c r="S1561" s="7" t="s">
        <v>58</v>
      </c>
    </row>
    <row r="1562" spans="2:19" x14ac:dyDescent="0.25"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M1562" s="7">
        <f t="shared" si="62"/>
        <v>0</v>
      </c>
      <c r="Q1562" s="7" t="str">
        <f t="shared" si="61"/>
        <v>00</v>
      </c>
      <c r="R1562" s="7">
        <v>70</v>
      </c>
      <c r="S1562" s="7" t="s">
        <v>59</v>
      </c>
    </row>
    <row r="1563" spans="2:19" x14ac:dyDescent="0.25"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M1563" s="7">
        <f t="shared" si="62"/>
        <v>0</v>
      </c>
      <c r="Q1563" s="7" t="str">
        <f t="shared" si="61"/>
        <v>00</v>
      </c>
      <c r="R1563" s="7">
        <v>70</v>
      </c>
      <c r="S1563" s="7" t="s">
        <v>60</v>
      </c>
    </row>
    <row r="1564" spans="2:19" x14ac:dyDescent="0.25"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M1564" s="7">
        <f t="shared" si="62"/>
        <v>0</v>
      </c>
      <c r="Q1564" s="7" t="str">
        <f t="shared" ref="Q1564:Q1602" si="63">TEXT(P1564-O1564, "[mm]")</f>
        <v>00</v>
      </c>
      <c r="R1564" s="7">
        <v>70</v>
      </c>
      <c r="S1564" s="7" t="s">
        <v>61</v>
      </c>
    </row>
    <row r="1565" spans="2:19" x14ac:dyDescent="0.25"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M1565" s="7">
        <f t="shared" si="62"/>
        <v>0</v>
      </c>
      <c r="Q1565" s="7" t="str">
        <f t="shared" si="63"/>
        <v>00</v>
      </c>
      <c r="R1565" s="7">
        <v>70</v>
      </c>
      <c r="S1565" s="7" t="s">
        <v>62</v>
      </c>
    </row>
    <row r="1566" spans="2:19" x14ac:dyDescent="0.25"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M1566" s="7">
        <f t="shared" si="62"/>
        <v>0</v>
      </c>
      <c r="Q1566" s="7" t="str">
        <f t="shared" si="63"/>
        <v>00</v>
      </c>
      <c r="R1566" s="7">
        <v>70</v>
      </c>
      <c r="S1566" s="7" t="s">
        <v>63</v>
      </c>
    </row>
    <row r="1567" spans="2:19" x14ac:dyDescent="0.25"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M1567" s="7">
        <f t="shared" si="62"/>
        <v>0</v>
      </c>
      <c r="Q1567" s="7" t="str">
        <f t="shared" si="63"/>
        <v>00</v>
      </c>
      <c r="R1567" s="7">
        <v>70</v>
      </c>
      <c r="S1567" s="7" t="s">
        <v>64</v>
      </c>
    </row>
    <row r="1568" spans="2:19" x14ac:dyDescent="0.25"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M1568" s="7">
        <f t="shared" si="62"/>
        <v>0</v>
      </c>
      <c r="Q1568" s="7" t="str">
        <f t="shared" si="63"/>
        <v>00</v>
      </c>
      <c r="R1568" s="7">
        <v>70</v>
      </c>
      <c r="S1568" s="7" t="s">
        <v>65</v>
      </c>
    </row>
    <row r="1569" spans="2:19" x14ac:dyDescent="0.25"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M1569" s="7">
        <f t="shared" si="62"/>
        <v>0</v>
      </c>
      <c r="Q1569" s="7" t="str">
        <f t="shared" si="63"/>
        <v>00</v>
      </c>
      <c r="R1569" s="7">
        <v>70</v>
      </c>
      <c r="S1569" s="7" t="s">
        <v>66</v>
      </c>
    </row>
    <row r="1570" spans="2:19" x14ac:dyDescent="0.25"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M1570" s="7">
        <f t="shared" si="62"/>
        <v>0</v>
      </c>
      <c r="Q1570" s="7" t="str">
        <f t="shared" si="63"/>
        <v>00</v>
      </c>
      <c r="R1570" s="7">
        <v>70</v>
      </c>
      <c r="S1570" s="7" t="s">
        <v>67</v>
      </c>
    </row>
    <row r="1571" spans="2:19" x14ac:dyDescent="0.25"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M1571" s="7">
        <f t="shared" si="62"/>
        <v>0</v>
      </c>
      <c r="Q1571" s="7" t="str">
        <f t="shared" si="63"/>
        <v>00</v>
      </c>
      <c r="R1571" s="7">
        <v>70</v>
      </c>
      <c r="S1571" s="7" t="s">
        <v>68</v>
      </c>
    </row>
    <row r="1572" spans="2:19" x14ac:dyDescent="0.25"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M1572" s="7">
        <f t="shared" si="62"/>
        <v>0</v>
      </c>
      <c r="Q1572" s="7" t="str">
        <f t="shared" si="63"/>
        <v>00</v>
      </c>
      <c r="R1572" s="7">
        <v>70</v>
      </c>
      <c r="S1572" s="7" t="s">
        <v>69</v>
      </c>
    </row>
    <row r="1573" spans="2:19" x14ac:dyDescent="0.25"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M1573" s="7">
        <f t="shared" si="62"/>
        <v>0</v>
      </c>
      <c r="Q1573" s="7" t="str">
        <f t="shared" si="63"/>
        <v>00</v>
      </c>
      <c r="R1573" s="7">
        <v>70</v>
      </c>
      <c r="S1573" s="7" t="s">
        <v>72</v>
      </c>
    </row>
    <row r="1574" spans="2:19" x14ac:dyDescent="0.25"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M1574" s="7">
        <f t="shared" si="62"/>
        <v>0</v>
      </c>
      <c r="Q1574" s="7" t="str">
        <f t="shared" si="63"/>
        <v>00</v>
      </c>
      <c r="R1574" s="7">
        <v>70</v>
      </c>
      <c r="S1574" s="7" t="s">
        <v>71</v>
      </c>
    </row>
    <row r="1575" spans="2:19" x14ac:dyDescent="0.25"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M1575" s="7">
        <f t="shared" si="62"/>
        <v>0</v>
      </c>
      <c r="Q1575" s="7" t="str">
        <f t="shared" si="63"/>
        <v>00</v>
      </c>
      <c r="R1575" s="7">
        <v>70</v>
      </c>
      <c r="S1575" s="7" t="s">
        <v>70</v>
      </c>
    </row>
    <row r="1576" spans="2:19" x14ac:dyDescent="0.25"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M1576" s="7">
        <f t="shared" si="62"/>
        <v>0</v>
      </c>
      <c r="Q1576" s="7" t="str">
        <f t="shared" si="63"/>
        <v>00</v>
      </c>
      <c r="R1576" s="7">
        <v>70</v>
      </c>
      <c r="S1576" s="7" t="s">
        <v>73</v>
      </c>
    </row>
    <row r="1577" spans="2:19" x14ac:dyDescent="0.25"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M1577" s="7">
        <f t="shared" si="62"/>
        <v>0</v>
      </c>
      <c r="Q1577" s="7" t="str">
        <f t="shared" si="63"/>
        <v>00</v>
      </c>
      <c r="R1577" s="7">
        <v>70</v>
      </c>
      <c r="S1577" s="7" t="s">
        <v>49</v>
      </c>
    </row>
    <row r="1578" spans="2:19" x14ac:dyDescent="0.25"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M1578" s="7">
        <f t="shared" si="62"/>
        <v>0</v>
      </c>
      <c r="Q1578" s="7" t="str">
        <f t="shared" si="63"/>
        <v>00</v>
      </c>
      <c r="R1578" s="7">
        <v>70</v>
      </c>
      <c r="S1578" s="7" t="s">
        <v>50</v>
      </c>
    </row>
    <row r="1579" spans="2:19" x14ac:dyDescent="0.25"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M1579" s="7">
        <f t="shared" si="62"/>
        <v>0</v>
      </c>
      <c r="Q1579" s="7" t="str">
        <f t="shared" si="63"/>
        <v>00</v>
      </c>
      <c r="R1579" s="7">
        <v>70</v>
      </c>
      <c r="S1579" s="7" t="s">
        <v>51</v>
      </c>
    </row>
    <row r="1580" spans="2:19" x14ac:dyDescent="0.25"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M1580" s="7">
        <f t="shared" si="62"/>
        <v>0</v>
      </c>
      <c r="Q1580" s="7" t="str">
        <f t="shared" si="63"/>
        <v>00</v>
      </c>
      <c r="R1580" s="7">
        <v>70</v>
      </c>
      <c r="S1580" s="7" t="s">
        <v>52</v>
      </c>
    </row>
    <row r="1581" spans="2:19" x14ac:dyDescent="0.25"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M1581" s="7">
        <f t="shared" si="62"/>
        <v>0</v>
      </c>
      <c r="Q1581" s="7" t="str">
        <f t="shared" si="63"/>
        <v>00</v>
      </c>
      <c r="R1581" s="7">
        <v>70</v>
      </c>
      <c r="S1581" s="7" t="s">
        <v>53</v>
      </c>
    </row>
    <row r="1582" spans="2:19" x14ac:dyDescent="0.25"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M1582" s="7">
        <f t="shared" si="62"/>
        <v>0</v>
      </c>
      <c r="Q1582" s="7" t="str">
        <f t="shared" si="63"/>
        <v>00</v>
      </c>
      <c r="R1582" s="7">
        <v>70</v>
      </c>
      <c r="S1582" s="7" t="s">
        <v>54</v>
      </c>
    </row>
    <row r="1583" spans="2:19" x14ac:dyDescent="0.25"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M1583" s="7">
        <f t="shared" si="62"/>
        <v>0</v>
      </c>
      <c r="Q1583" s="7" t="str">
        <f t="shared" si="63"/>
        <v>00</v>
      </c>
      <c r="R1583" s="7">
        <v>70</v>
      </c>
      <c r="S1583" s="7" t="s">
        <v>55</v>
      </c>
    </row>
    <row r="1584" spans="2:19" x14ac:dyDescent="0.25"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M1584" s="7">
        <f t="shared" si="62"/>
        <v>0</v>
      </c>
      <c r="Q1584" s="7" t="str">
        <f t="shared" si="63"/>
        <v>00</v>
      </c>
      <c r="R1584" s="7">
        <v>70</v>
      </c>
      <c r="S1584" s="7" t="s">
        <v>56</v>
      </c>
    </row>
    <row r="1585" spans="2:19" x14ac:dyDescent="0.25"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M1585" s="7">
        <f t="shared" si="62"/>
        <v>0</v>
      </c>
      <c r="Q1585" s="7" t="str">
        <f t="shared" si="63"/>
        <v>00</v>
      </c>
      <c r="R1585" s="7">
        <v>70</v>
      </c>
      <c r="S1585" s="7" t="s">
        <v>57</v>
      </c>
    </row>
    <row r="1586" spans="2:19" x14ac:dyDescent="0.25"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M1586" s="7">
        <f t="shared" si="62"/>
        <v>0</v>
      </c>
      <c r="Q1586" s="7" t="str">
        <f t="shared" si="63"/>
        <v>00</v>
      </c>
      <c r="R1586" s="7">
        <v>70</v>
      </c>
      <c r="S1586" s="7" t="s">
        <v>58</v>
      </c>
    </row>
    <row r="1587" spans="2:19" x14ac:dyDescent="0.25"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M1587" s="7">
        <f t="shared" si="62"/>
        <v>0</v>
      </c>
      <c r="Q1587" s="7" t="str">
        <f t="shared" si="63"/>
        <v>00</v>
      </c>
      <c r="R1587" s="7">
        <v>70</v>
      </c>
      <c r="S1587" s="7" t="s">
        <v>59</v>
      </c>
    </row>
    <row r="1588" spans="2:19" x14ac:dyDescent="0.25"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M1588" s="7">
        <f t="shared" ref="M1588:M1603" si="64">L1588-K1588</f>
        <v>0</v>
      </c>
      <c r="Q1588" s="7" t="str">
        <f t="shared" si="63"/>
        <v>00</v>
      </c>
      <c r="R1588" s="7">
        <v>70</v>
      </c>
      <c r="S1588" s="7" t="s">
        <v>60</v>
      </c>
    </row>
    <row r="1589" spans="2:19" x14ac:dyDescent="0.25"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M1589" s="7">
        <f t="shared" si="64"/>
        <v>0</v>
      </c>
      <c r="Q1589" s="7" t="str">
        <f t="shared" si="63"/>
        <v>00</v>
      </c>
      <c r="R1589" s="7">
        <v>70</v>
      </c>
      <c r="S1589" s="7" t="s">
        <v>61</v>
      </c>
    </row>
    <row r="1590" spans="2:19" x14ac:dyDescent="0.25"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M1590" s="7">
        <f t="shared" si="64"/>
        <v>0</v>
      </c>
      <c r="Q1590" s="7" t="str">
        <f t="shared" si="63"/>
        <v>00</v>
      </c>
      <c r="R1590" s="7">
        <v>70</v>
      </c>
      <c r="S1590" s="7" t="s">
        <v>62</v>
      </c>
    </row>
    <row r="1591" spans="2:19" x14ac:dyDescent="0.25"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M1591" s="7">
        <f t="shared" si="64"/>
        <v>0</v>
      </c>
      <c r="Q1591" s="7" t="str">
        <f t="shared" si="63"/>
        <v>00</v>
      </c>
      <c r="R1591" s="7">
        <v>70</v>
      </c>
      <c r="S1591" s="7" t="s">
        <v>63</v>
      </c>
    </row>
    <row r="1592" spans="2:19" x14ac:dyDescent="0.25"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M1592" s="7">
        <f t="shared" si="64"/>
        <v>0</v>
      </c>
      <c r="Q1592" s="7" t="str">
        <f t="shared" si="63"/>
        <v>00</v>
      </c>
      <c r="R1592" s="7">
        <v>70</v>
      </c>
      <c r="S1592" s="7" t="s">
        <v>64</v>
      </c>
    </row>
    <row r="1593" spans="2:19" x14ac:dyDescent="0.25"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M1593" s="7">
        <f t="shared" si="64"/>
        <v>0</v>
      </c>
      <c r="Q1593" s="7" t="str">
        <f t="shared" si="63"/>
        <v>00</v>
      </c>
      <c r="R1593" s="7">
        <v>70</v>
      </c>
      <c r="S1593" s="7" t="s">
        <v>65</v>
      </c>
    </row>
    <row r="1594" spans="2:19" x14ac:dyDescent="0.25"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M1594" s="7">
        <f t="shared" si="64"/>
        <v>0</v>
      </c>
      <c r="Q1594" s="7" t="str">
        <f t="shared" si="63"/>
        <v>00</v>
      </c>
      <c r="R1594" s="7">
        <v>70</v>
      </c>
      <c r="S1594" s="7" t="s">
        <v>66</v>
      </c>
    </row>
    <row r="1595" spans="2:19" x14ac:dyDescent="0.25"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M1595" s="7">
        <f t="shared" si="64"/>
        <v>0</v>
      </c>
      <c r="Q1595" s="7" t="str">
        <f t="shared" si="63"/>
        <v>00</v>
      </c>
      <c r="R1595" s="7">
        <v>70</v>
      </c>
      <c r="S1595" s="7" t="s">
        <v>67</v>
      </c>
    </row>
    <row r="1596" spans="2:19" x14ac:dyDescent="0.25"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M1596" s="7">
        <f t="shared" si="64"/>
        <v>0</v>
      </c>
      <c r="Q1596" s="7" t="str">
        <f t="shared" si="63"/>
        <v>00</v>
      </c>
      <c r="R1596" s="7">
        <v>70</v>
      </c>
      <c r="S1596" s="7" t="s">
        <v>68</v>
      </c>
    </row>
    <row r="1597" spans="2:19" x14ac:dyDescent="0.25"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M1597" s="7">
        <f t="shared" si="64"/>
        <v>0</v>
      </c>
      <c r="Q1597" s="7" t="str">
        <f t="shared" si="63"/>
        <v>00</v>
      </c>
      <c r="R1597" s="7">
        <v>70</v>
      </c>
      <c r="S1597" s="7" t="s">
        <v>69</v>
      </c>
    </row>
    <row r="1598" spans="2:19" x14ac:dyDescent="0.25"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M1598" s="7">
        <f t="shared" si="64"/>
        <v>0</v>
      </c>
      <c r="Q1598" s="7" t="str">
        <f t="shared" si="63"/>
        <v>00</v>
      </c>
      <c r="R1598" s="7">
        <v>70</v>
      </c>
      <c r="S1598" s="7" t="s">
        <v>72</v>
      </c>
    </row>
    <row r="1599" spans="2:19" x14ac:dyDescent="0.25"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M1599" s="7">
        <f t="shared" si="64"/>
        <v>0</v>
      </c>
      <c r="Q1599" s="7" t="str">
        <f t="shared" si="63"/>
        <v>00</v>
      </c>
      <c r="R1599" s="7">
        <v>70</v>
      </c>
      <c r="S1599" s="7" t="s">
        <v>71</v>
      </c>
    </row>
    <row r="1600" spans="2:19" x14ac:dyDescent="0.25"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M1600" s="7">
        <f t="shared" si="64"/>
        <v>0</v>
      </c>
      <c r="Q1600" s="7" t="str">
        <f t="shared" si="63"/>
        <v>00</v>
      </c>
      <c r="R1600" s="7">
        <v>70</v>
      </c>
      <c r="S1600" s="7" t="s">
        <v>70</v>
      </c>
    </row>
    <row r="1601" spans="1:19" x14ac:dyDescent="0.25"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M1601" s="7">
        <f t="shared" si="64"/>
        <v>0</v>
      </c>
      <c r="Q1601" s="7" t="str">
        <f t="shared" si="63"/>
        <v>00</v>
      </c>
      <c r="R1601" s="7">
        <v>70</v>
      </c>
      <c r="S1601" s="7" t="s">
        <v>73</v>
      </c>
    </row>
    <row r="1602" spans="1:19" x14ac:dyDescent="0.25">
      <c r="A1602" s="7">
        <v>0</v>
      </c>
      <c r="M1602" s="7">
        <f t="shared" si="64"/>
        <v>0</v>
      </c>
      <c r="Q1602" s="7" t="str">
        <f t="shared" si="63"/>
        <v>00</v>
      </c>
    </row>
    <row r="1603" spans="1:19" x14ac:dyDescent="0.25">
      <c r="A1603" s="7">
        <v>0</v>
      </c>
      <c r="J1603" s="7">
        <v>0</v>
      </c>
      <c r="K1603" s="7">
        <v>0</v>
      </c>
      <c r="L1603" s="7">
        <v>0</v>
      </c>
      <c r="M1603" s="7">
        <f t="shared" si="64"/>
        <v>0</v>
      </c>
      <c r="P1603" s="7">
        <v>0</v>
      </c>
      <c r="Q1603" s="7">
        <v>0</v>
      </c>
    </row>
  </sheetData>
  <conditionalFormatting sqref="Q1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2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2:L1048576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2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2:L1048576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1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2:L1048576">
    <cfRule type="dataBar" priority="1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1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1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1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1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1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L1:L426 L452:L476 L502:L526 L552:L576 L602:L613 L1302:L1326 L616:L626 L652:L676 L752:L762 L764:L769 L771:L776 L1352:L1363 L1377:L1420 L1422:L1426 L1502:L1526 L1602:L1048576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11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1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176 M1202:M1226 M1252:M1276 M1604:M1048576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1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1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176 M1202:M1226 M1252:M1276 M1604:M1048576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0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0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0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0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L1:L576 L602:L613 L1302:L1326 L616:L626 L652:L676 L752:L762 L764:L769 L771:L776 L1352:L1363 L1377:L1420 L1422:L1426 L1502:L1526 L1602:L1048576">
    <cfRule type="dataBar" priority="1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048576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0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0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0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0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0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0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0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0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0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0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0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0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L1:L588 L1302:L1326 L616:L626 L591:L613 L652:L676 L752:L762 L764:L769 L771:L776 L1352:L1363 L1377:L1420 L1422:L1426 L1502:L1526 L1602:L1048576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048576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10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0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0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0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0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0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0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0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0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0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0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0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0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0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0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0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0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0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0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0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0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9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9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9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9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2:L1048576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048576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9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9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9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9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9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9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9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9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9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9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9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9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9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9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9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9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9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9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9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9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9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9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9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9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9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9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9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9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9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9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9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9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9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9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9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9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9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9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9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9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9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9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9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9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9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9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9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9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9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9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9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9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9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9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9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8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8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8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8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8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2:L1048576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048576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8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8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8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8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8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8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26 J1602:J1048576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26 J1602:J1048576">
    <cfRule type="dataBar" priority="14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26 J1602:J1048576">
    <cfRule type="dataBar" priority="1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26 J1602:J1048576">
    <cfRule type="dataBar" priority="1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26 J1602:J1048576">
    <cfRule type="dataBar" priority="15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26 J1602:J1048576">
    <cfRule type="dataBar" priority="15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26 J1602:J1048576">
    <cfRule type="dataBar" priority="8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2:L1048576">
    <cfRule type="dataBar" priority="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8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8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8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8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8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8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8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8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8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8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8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8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8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8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8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8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8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8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8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8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8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8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8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8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8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8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8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8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8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J826 J852:J926 J952:J1026 J1065:J1076 J1052:J1063 J1102:J1176 J1202:J1226 J1252:J1276 J1302:J1326 J1352:J1426 J1502:J1526 J1602:J1048576">
    <cfRule type="dataBar" priority="8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2:L1048576">
    <cfRule type="dataBar" priority="8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048576">
    <cfRule type="dataBar" priority="8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8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8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8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8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8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8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8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8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8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8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8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8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8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8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8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8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8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8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8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8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8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8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8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8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8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8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8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8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7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7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7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7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7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7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176 M1202:M1226 M1252:M1276 M1604:M1048576">
    <cfRule type="dataBar" priority="7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1426 M1452:M1603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 M1452:M1603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 M1452:M1603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 M1452:M1603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 M1452:M1603">
    <cfRule type="dataBar" priority="7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 M1452:M1603">
    <cfRule type="dataBar" priority="7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 M1452:M1603">
    <cfRule type="dataBar" priority="7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 M1452:M1603">
    <cfRule type="dataBar" priority="7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7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 M1452:M1603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7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 M1452:M1603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7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7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 M1452:M1603">
    <cfRule type="dataBar" priority="7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 M1452:M1603">
    <cfRule type="dataBar" priority="7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7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 M1452:M1603">
    <cfRule type="dataBar" priority="7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 M1452:M1603">
    <cfRule type="dataBar" priority="7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7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 M1452:M1603">
    <cfRule type="dataBar" priority="7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 M1452:M1603">
    <cfRule type="dataBar" priority="7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7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 M1452:M1603">
    <cfRule type="dataBar" priority="7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7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 M1452:M1603">
    <cfRule type="dataBar" priority="7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7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7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7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7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 M1452:M1603">
    <cfRule type="dataBar" priority="7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7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7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 M1452:M1603">
    <cfRule type="dataBar" priority="7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 M1452:M1603">
    <cfRule type="dataBar" priority="7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7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7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7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7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7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7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7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7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7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7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7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7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7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7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7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7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7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7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7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7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7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7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7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7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7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7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7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7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7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7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7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7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6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6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6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6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6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6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6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6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6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6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6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6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6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6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6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6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6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6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6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6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6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6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7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7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6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6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6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6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6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6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6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6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6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6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6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6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6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6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6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6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6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6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6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6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6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6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6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6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6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6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6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6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6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6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5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5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5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5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5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5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5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5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5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5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5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5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5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5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5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5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6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5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5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5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5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J1:J1276 J1302:J1326 J1352:J1426 J1502:J1526 J1602:J1048576">
    <cfRule type="dataBar" priority="5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L1:L1276 L1302:L1326 L1352:L1363 L1377:L1420 L1422:L1426 L1502:L1526 L1602:L1048576">
    <cfRule type="dataBar" priority="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452:M1048576">
    <cfRule type="dataBar" priority="5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K1202:K1218 K1220:K1226 K1252:K1261 K1263:K1267 K1269:K1276">
    <cfRule type="dataBar" priority="18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5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5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5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5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5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5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5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5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5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5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5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5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5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5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4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4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4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4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4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4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5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5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26 J1604:M1048576 J1602:L1603">
    <cfRule type="dataBar" priority="26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26 K1602:K1048576">
    <cfRule type="dataBar" priority="27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26 K1602:K1048576">
    <cfRule type="dataBar" priority="28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26 K1602:K1048576">
    <cfRule type="dataBar" priority="2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26 K1602:K1048576">
    <cfRule type="dataBar" priority="29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">
    <cfRule type="dataBar" priority="3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26 K1602:K1048576">
    <cfRule type="dataBar" priority="3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26 K1602:K1048576">
    <cfRule type="dataBar" priority="3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26 K1602:K1048576">
    <cfRule type="dataBar" priority="32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26 K1602:K1048576">
    <cfRule type="dataBar" priority="3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26 K1602:K1048576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L1327:L1351">
    <cfRule type="dataBar" priority="4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4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4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4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4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4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4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4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4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4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 M1452:M1603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 M1452:M1603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 M1452:M1603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 M1452:M1603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 M1452:M1603">
    <cfRule type="dataBar" priority="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 M1452:M1603">
    <cfRule type="dataBar" priority="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 M1452:M1603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 M1452:M1603">
    <cfRule type="dataBar" priority="4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 M1452:M1603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 M1452:M1603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 M1452:M1603">
    <cfRule type="dataBar" priority="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 M1452:M1603">
    <cfRule type="dataBar" priority="4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 M1452:M1603">
    <cfRule type="dataBar" priority="4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 M1452:M1603">
    <cfRule type="dataBar" priority="4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 M1452:M1603">
    <cfRule type="dataBar" priority="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 M1452:M1603">
    <cfRule type="dataBar" priority="4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 M1452:M1603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 M1452:M1603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 M1452:M1603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 M1452:M1603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 M1452:M1603">
    <cfRule type="dataBar" priority="4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 M1452:M1603">
    <cfRule type="dataBar" priority="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 M1452:M1603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 M1452:M1603">
    <cfRule type="dataBar" priority="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 M1452:M1603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 M1452:M1603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 M1452:M1603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 M1452:M1603">
    <cfRule type="dataBar" priority="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 M1452:M1603">
    <cfRule type="dataBar" priority="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 M1452:M1603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 M1452:M1603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 M1452:M1603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 M1452:M1603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 M1452:M1603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 M1452:M1603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 M1452:M1603">
    <cfRule type="dataBar" priority="4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 M1452:M1603">
    <cfRule type="dataBar" priority="4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 M1452:M1603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4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4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4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4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4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J1:J1426 J1502:J1526 J1602:J1048576">
    <cfRule type="dataBar" priority="4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K1:K1363 K1377:K1426 L1364:L1376 K1502:K1526 K1602:K1048576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L1:L1363 L1377:L1420 L1422:L1426 L1502:L1526 L1602:L1048576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2:L1048576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K1:K1426 K1502:K1526 K1602:K1048576">
    <cfRule type="dataBar" priority="4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N1427:N145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L1452:L1476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N1452:N1476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L1452:L1476">
    <cfRule type="dataBar" priority="3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{4F38E991-C5C4-8345-872B-B27FCE214B27}</x14:id>
        </ext>
      </extLst>
    </cfRule>
  </conditionalFormatting>
  <conditionalFormatting sqref="N1452:N1476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L1452:L1476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{F279086C-F0D2-E14D-BBBA-51B63054B92B}</x14:id>
        </ext>
      </extLst>
    </cfRule>
  </conditionalFormatting>
  <conditionalFormatting sqref="N1452:N1476">
    <cfRule type="dataBar" priority="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3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L1452:L1476">
    <cfRule type="dataBar" priority="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{99BE2686-A357-2D4A-86F4-50A92CFD341D}</x14:id>
        </ext>
      </extLst>
    </cfRule>
  </conditionalFormatting>
  <conditionalFormatting sqref="L1452:L1476">
    <cfRule type="dataBar" priority="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{2EFD1E11-D9D1-404A-AB54-D6C601DA8898}</x14:id>
        </ext>
      </extLst>
    </cfRule>
  </conditionalFormatting>
  <conditionalFormatting sqref="L1452:L1476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{E31F1CCC-9AE7-6041-BB84-0FB4AA15E5BA}</x14:id>
        </ext>
      </extLst>
    </cfRule>
  </conditionalFormatting>
  <conditionalFormatting sqref="L1452:L1476"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{116317A6-BB31-1149-99F0-849B9B74FFB2}</x14:id>
        </ext>
      </extLst>
    </cfRule>
  </conditionalFormatting>
  <conditionalFormatting sqref="L1452:L1476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{14CB0056-96B6-D64A-A9EE-52BDC9138189}</x14:id>
        </ext>
      </extLst>
    </cfRule>
  </conditionalFormatting>
  <conditionalFormatting sqref="J1452:J1476">
    <cfRule type="dataBar" priority="3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3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3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3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3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3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L1452:L1476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{2A5C1B81-DC2E-2A4B-9A71-18A5D62E16EB}</x14:id>
        </ext>
      </extLst>
    </cfRule>
  </conditionalFormatting>
  <conditionalFormatting sqref="J1452:J1476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L1452:L1476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52:J1476">
    <cfRule type="dataBar" priority="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52:L1476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{198092EC-4412-9347-9E24-AF5E88C9BA34}</x14:id>
        </ext>
      </extLst>
    </cfRule>
  </conditionalFormatting>
  <conditionalFormatting sqref="J1452:L1476">
    <cfRule type="dataBar" priority="3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3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L1452:L1476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{AFDE4CF7-445A-8248-AF7D-81F1EA9BE471}</x14:id>
        </ext>
      </extLst>
    </cfRule>
  </conditionalFormatting>
  <conditionalFormatting sqref="L1452:L1476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{15009E24-DABF-894E-BF0E-E19D0DCAAB52}</x14:id>
        </ext>
      </extLst>
    </cfRule>
  </conditionalFormatting>
  <conditionalFormatting sqref="K1452:K1476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L1477:L1501">
    <cfRule type="dataBar" priority="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{9FF733DA-EE31-F345-8A6F-C49544AB282E}</x14:id>
        </ext>
      </extLst>
    </cfRule>
  </conditionalFormatting>
  <conditionalFormatting sqref="N1477:N1501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L1477:L1501">
    <cfRule type="dataBar" priority="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{03D129D7-E33E-BA49-A775-7AC5BBBC7910}</x14:id>
        </ext>
      </extLst>
    </cfRule>
  </conditionalFormatting>
  <conditionalFormatting sqref="N1477:N1501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L1477:L1501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{688400C8-8436-6C4F-AAC1-991172C5EAA6}</x14:id>
        </ext>
      </extLst>
    </cfRule>
  </conditionalFormatting>
  <conditionalFormatting sqref="N1477:N15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L1477:L1501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{A0E119B7-7F4E-D742-959C-8E6DEEE0A534}</x14:id>
        </ext>
      </extLst>
    </cfRule>
  </conditionalFormatting>
  <conditionalFormatting sqref="L1477:L150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{6C6150DF-B9A5-154B-BE14-CC22CCF473C2}</x14:id>
        </ext>
      </extLst>
    </cfRule>
  </conditionalFormatting>
  <conditionalFormatting sqref="L1477:L150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{D456522E-3AB6-CC42-B1DE-934CFA437ACB}</x14:id>
        </ext>
      </extLst>
    </cfRule>
  </conditionalFormatting>
  <conditionalFormatting sqref="L1477:L150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{11E37BED-AFE8-C74C-B5CE-19BA0728E724}</x14:id>
        </ext>
      </extLst>
    </cfRule>
  </conditionalFormatting>
  <conditionalFormatting sqref="L1477:L150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{DA53AF62-776B-2044-898B-882CECB6DD07}</x14:id>
        </ext>
      </extLst>
    </cfRule>
  </conditionalFormatting>
  <conditionalFormatting sqref="J1477:J1501">
    <cfRule type="dataBar" priority="2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{DFAC961E-1061-0245-B61B-C26E2681D0FC}</x14:id>
        </ext>
      </extLst>
    </cfRule>
  </conditionalFormatting>
  <conditionalFormatting sqref="J1477:J1501">
    <cfRule type="dataBar" priority="2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{6E462E53-11DA-1247-8E32-5D3C1C12F784}</x14:id>
        </ext>
      </extLst>
    </cfRule>
  </conditionalFormatting>
  <conditionalFormatting sqref="J1477:J1501">
    <cfRule type="dataBar" priority="2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{854AF61C-DE60-9345-A99C-2F2B183F6B36}</x14:id>
        </ext>
      </extLst>
    </cfRule>
  </conditionalFormatting>
  <conditionalFormatting sqref="J1477:J1501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{98917A8D-C6B1-AE41-9F98-B5F9F2F9364B}</x14:id>
        </ext>
      </extLst>
    </cfRule>
  </conditionalFormatting>
  <conditionalFormatting sqref="J1477:J1501">
    <cfRule type="dataBar" priority="2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{EC3E2E0D-0EDF-9440-9294-26B20428AB5F}</x14:id>
        </ext>
      </extLst>
    </cfRule>
  </conditionalFormatting>
  <conditionalFormatting sqref="J1477:J1501">
    <cfRule type="dataBar" priority="2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{B4450F3A-D79B-8E41-B3AB-4B2DF92008E6}</x14:id>
        </ext>
      </extLst>
    </cfRule>
  </conditionalFormatting>
  <conditionalFormatting sqref="J1477:J150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{40CBB065-395B-9E49-939D-E6ED869C1350}</x14:id>
        </ext>
      </extLst>
    </cfRule>
  </conditionalFormatting>
  <conditionalFormatting sqref="L1477:L15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{3EE76622-9696-E44C-86EE-0FA3662F5D32}</x14:id>
        </ext>
      </extLst>
    </cfRule>
  </conditionalFormatting>
  <conditionalFormatting sqref="J1477:J1501">
    <cfRule type="dataBar" priority="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{EFFB6BAC-907E-5545-9CBC-0BDAAD8DE845}</x14:id>
        </ext>
      </extLst>
    </cfRule>
  </conditionalFormatting>
  <conditionalFormatting sqref="L1477:L15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{BEB79EB1-A838-3844-AD91-381A5FD4CCEC}</x14:id>
        </ext>
      </extLst>
    </cfRule>
  </conditionalFormatting>
  <conditionalFormatting sqref="J1477:J1501">
    <cfRule type="dataBar" priority="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{F511C20C-58B0-244F-B29F-0E0E85009889}</x14:id>
        </ext>
      </extLst>
    </cfRule>
  </conditionalFormatting>
  <conditionalFormatting sqref="L1477:L15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{B8D365B4-A9ED-D24D-BB85-8C875360E658}</x14:id>
        </ext>
      </extLst>
    </cfRule>
  </conditionalFormatting>
  <conditionalFormatting sqref="J1477:L1501">
    <cfRule type="dataBar" priority="2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{B5F9F85B-8471-D141-871A-B6A151886B68}</x14:id>
        </ext>
      </extLst>
    </cfRule>
  </conditionalFormatting>
  <conditionalFormatting sqref="K1477:K1501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{A683CF43-AC22-5940-84D4-B032E5632002}</x14:id>
        </ext>
      </extLst>
    </cfRule>
  </conditionalFormatting>
  <conditionalFormatting sqref="K1477:K1501">
    <cfRule type="dataBar" priority="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{2E6C4800-3D06-E645-A82F-5F90ADEF3328}</x14:id>
        </ext>
      </extLst>
    </cfRule>
  </conditionalFormatting>
  <conditionalFormatting sqref="K1477:K150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{341C1BE4-D341-F848-91F5-0F26D64C946B}</x14:id>
        </ext>
      </extLst>
    </cfRule>
  </conditionalFormatting>
  <conditionalFormatting sqref="K1477:K1501">
    <cfRule type="dataBar" priority="3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{89BC424E-4228-8243-A196-BE57ED2CE9A6}</x14:id>
        </ext>
      </extLst>
    </cfRule>
  </conditionalFormatting>
  <conditionalFormatting sqref="K1477:K1501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{15A26AFC-47DC-5245-9D83-57BDB633ECF2}</x14:id>
        </ext>
      </extLst>
    </cfRule>
  </conditionalFormatting>
  <conditionalFormatting sqref="K1477:K150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{C56894CA-A673-3147-A776-D7DB391250B6}</x14:id>
        </ext>
      </extLst>
    </cfRule>
  </conditionalFormatting>
  <conditionalFormatting sqref="K1477:K1501">
    <cfRule type="dataBar" priority="3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{A8AFD5B7-1E02-264E-BD31-391090864B57}</x14:id>
        </ext>
      </extLst>
    </cfRule>
  </conditionalFormatting>
  <conditionalFormatting sqref="K1477:K1501">
    <cfRule type="dataBar" priority="3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{E09E489E-7F7C-8E4A-97B3-BCF581705D76}</x14:id>
        </ext>
      </extLst>
    </cfRule>
  </conditionalFormatting>
  <conditionalFormatting sqref="K1477:K150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{D85E92B6-56AB-C041-9B32-34223552CB41}</x14:id>
        </ext>
      </extLst>
    </cfRule>
  </conditionalFormatting>
  <conditionalFormatting sqref="K1477:K1501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{B282C4F1-88C0-4446-9CE1-C45D81940B8F}</x14:id>
        </ext>
      </extLst>
    </cfRule>
  </conditionalFormatting>
  <conditionalFormatting sqref="K1477:K1501">
    <cfRule type="dataBar" priority="2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{B13B2E7D-F20D-0943-848D-8EA8E88A8000}</x14:id>
        </ext>
      </extLst>
    </cfRule>
  </conditionalFormatting>
  <conditionalFormatting sqref="J1477:J1501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{E7CDFE18-1224-8546-9339-E3C47C2D082D}</x14:id>
        </ext>
      </extLst>
    </cfRule>
  </conditionalFormatting>
  <conditionalFormatting sqref="K1477:K1501">
    <cfRule type="dataBar" priority="2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{16C1DFCA-1120-044B-BA5A-686F616CEF62}</x14:id>
        </ext>
      </extLst>
    </cfRule>
  </conditionalFormatting>
  <conditionalFormatting sqref="L1477:L15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{55ABBB96-9376-EE41-80DB-7ECB00811464}</x14:id>
        </ext>
      </extLst>
    </cfRule>
  </conditionalFormatting>
  <conditionalFormatting sqref="L1477:L150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{C8374448-0E95-394F-B7AC-5EE797ACF067}</x14:id>
        </ext>
      </extLst>
    </cfRule>
  </conditionalFormatting>
  <conditionalFormatting sqref="K1477:K1501">
    <cfRule type="dataBar" priority="2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{5425DDBF-1B38-8A45-859D-80D96F484AB5}</x14:id>
        </ext>
      </extLst>
    </cfRule>
  </conditionalFormatting>
  <conditionalFormatting sqref="L1527:L1551">
    <cfRule type="dataBar" priority="2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{E01AB459-181B-3A44-BDF7-D188C95EE317}</x14:id>
        </ext>
      </extLst>
    </cfRule>
  </conditionalFormatting>
  <conditionalFormatting sqref="N1527:N1551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L1527:L1551">
    <cfRule type="dataBar" priority="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{9AA089F9-F6CC-EA4C-91F6-B3938BCBEB4C}</x14:id>
        </ext>
      </extLst>
    </cfRule>
  </conditionalFormatting>
  <conditionalFormatting sqref="N1527:N1551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L1527:L1551">
    <cfRule type="dataBar" priority="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{8E0C9FC6-932F-554B-A437-9F9369A32E78}</x14:id>
        </ext>
      </extLst>
    </cfRule>
  </conditionalFormatting>
  <conditionalFormatting sqref="N1527:N155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2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27:L155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{E55898AB-291F-8A4F-A112-6D0C33AC2230}</x14:id>
        </ext>
      </extLst>
    </cfRule>
  </conditionalFormatting>
  <conditionalFormatting sqref="L1527:L1551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{45F799E9-D5CC-EB40-A6CD-48F565409451}</x14:id>
        </ext>
      </extLst>
    </cfRule>
  </conditionalFormatting>
  <conditionalFormatting sqref="L1527:L1551">
    <cfRule type="dataBar" priority="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{8F2C958C-03A8-6E42-9E42-54C957CD4D5F}</x14:id>
        </ext>
      </extLst>
    </cfRule>
  </conditionalFormatting>
  <conditionalFormatting sqref="L1527:L1551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{7E247C25-9FE8-DD45-88E1-A07705733F5F}</x14:id>
        </ext>
      </extLst>
    </cfRule>
  </conditionalFormatting>
  <conditionalFormatting sqref="L1527:L1551">
    <cfRule type="dataBar" priority="2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{E24F7A33-7F84-C146-A86A-0211720A2851}</x14:id>
        </ext>
      </extLst>
    </cfRule>
  </conditionalFormatting>
  <conditionalFormatting sqref="J1527:J1551">
    <cfRule type="dataBar" priority="2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{4615673F-B9D9-294E-B0ED-7ACE408A1BFF}</x14:id>
        </ext>
      </extLst>
    </cfRule>
  </conditionalFormatting>
  <conditionalFormatting sqref="J1527:J1551">
    <cfRule type="dataBar" priority="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{39E21684-243A-0049-BE9C-86C94E0ACCDD}</x14:id>
        </ext>
      </extLst>
    </cfRule>
  </conditionalFormatting>
  <conditionalFormatting sqref="J1527:J1551">
    <cfRule type="dataBar" priority="2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{0D1F9AD1-FAAA-AF43-B489-300B1DCAC6D9}</x14:id>
        </ext>
      </extLst>
    </cfRule>
  </conditionalFormatting>
  <conditionalFormatting sqref="J1527:J1551">
    <cfRule type="dataBar" priority="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{7C231277-E5D9-2A43-BBEA-7619837B13D7}</x14:id>
        </ext>
      </extLst>
    </cfRule>
  </conditionalFormatting>
  <conditionalFormatting sqref="J1527:J1551">
    <cfRule type="dataBar" priority="2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{BD6CA17A-0E41-AA44-807F-02CDED7ACF47}</x14:id>
        </ext>
      </extLst>
    </cfRule>
  </conditionalFormatting>
  <conditionalFormatting sqref="J1527:J1551">
    <cfRule type="dataBar" priority="2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{39B8902A-04F1-EF46-9BBD-AE2A0F3B9187}</x14:id>
        </ext>
      </extLst>
    </cfRule>
  </conditionalFormatting>
  <conditionalFormatting sqref="J1527:J1551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{FCF7C3F5-DF2C-8241-BF3F-E123B8D3048D}</x14:id>
        </ext>
      </extLst>
    </cfRule>
  </conditionalFormatting>
  <conditionalFormatting sqref="L1527:L1551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{443CEDFF-C4D6-F04B-BE2E-FA1D29F940CE}</x14:id>
        </ext>
      </extLst>
    </cfRule>
  </conditionalFormatting>
  <conditionalFormatting sqref="J1527:J1551">
    <cfRule type="dataBar" priority="2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{72C7A3C9-94DA-0E46-8B71-94522FDEC9F7}</x14:id>
        </ext>
      </extLst>
    </cfRule>
  </conditionalFormatting>
  <conditionalFormatting sqref="L1527:L1551">
    <cfRule type="dataBar" priority="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{7838A311-2D21-5545-9D38-EA707C402375}</x14:id>
        </ext>
      </extLst>
    </cfRule>
  </conditionalFormatting>
  <conditionalFormatting sqref="J1527:J1551">
    <cfRule type="dataBar" priority="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{94A33750-9A7D-CE4D-B350-33C368610D47}</x14:id>
        </ext>
      </extLst>
    </cfRule>
  </conditionalFormatting>
  <conditionalFormatting sqref="L1527:L155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{AF3F7441-97FF-8141-AF4D-7ACB586070FC}</x14:id>
        </ext>
      </extLst>
    </cfRule>
  </conditionalFormatting>
  <conditionalFormatting sqref="J1527:L1551">
    <cfRule type="dataBar" priority="2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{2E8D813F-EA02-E84B-A6D0-88639F822F07}</x14:id>
        </ext>
      </extLst>
    </cfRule>
  </conditionalFormatting>
  <conditionalFormatting sqref="K1527:K155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{6C882BF6-0E85-A148-8826-E9FB6A9583B8}</x14:id>
        </ext>
      </extLst>
    </cfRule>
  </conditionalFormatting>
  <conditionalFormatting sqref="K1527:K1551">
    <cfRule type="dataBar" priority="2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{6C59BBAA-C947-9743-B532-5AA56824E515}</x14:id>
        </ext>
      </extLst>
    </cfRule>
  </conditionalFormatting>
  <conditionalFormatting sqref="K1527:K1551">
    <cfRule type="dataBar" priority="2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{F53A7294-4E3E-E14D-BF3E-EC36634EE32C}</x14:id>
        </ext>
      </extLst>
    </cfRule>
  </conditionalFormatting>
  <conditionalFormatting sqref="K1527:K1551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{95F484E8-CF0D-C247-9BC9-E7B05EA5EFBD}</x14:id>
        </ext>
      </extLst>
    </cfRule>
  </conditionalFormatting>
  <conditionalFormatting sqref="K1527:K1551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{E16DF79D-D0FE-A642-8289-5BC7E06C2975}</x14:id>
        </ext>
      </extLst>
    </cfRule>
  </conditionalFormatting>
  <conditionalFormatting sqref="K1527:K1551">
    <cfRule type="dataBar" priority="2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{DDA6C7F1-6A79-3F4E-8D5A-1C324B29A286}</x14:id>
        </ext>
      </extLst>
    </cfRule>
  </conditionalFormatting>
  <conditionalFormatting sqref="K1527:K1551">
    <cfRule type="dataBar" priority="2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{BF56945C-9DA6-8C46-9882-3C12ACE17265}</x14:id>
        </ext>
      </extLst>
    </cfRule>
  </conditionalFormatting>
  <conditionalFormatting sqref="K1527:K155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{E6AE3AF8-C0A9-D74B-9DF0-06E3A6012F26}</x14:id>
        </ext>
      </extLst>
    </cfRule>
  </conditionalFormatting>
  <conditionalFormatting sqref="K1527:K1551">
    <cfRule type="dataBar" priority="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{C29A9EF6-A641-3944-BE58-E3323445286B}</x14:id>
        </ext>
      </extLst>
    </cfRule>
  </conditionalFormatting>
  <conditionalFormatting sqref="K1527:K1551">
    <cfRule type="dataBar" priority="2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{7CA3C54D-2F84-A04E-9220-FF5E29EFA373}</x14:id>
        </ext>
      </extLst>
    </cfRule>
  </conditionalFormatting>
  <conditionalFormatting sqref="K1527:K1551">
    <cfRule type="dataBar" priority="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{B250212F-10DF-544B-BA08-11CAAAAE3505}</x14:id>
        </ext>
      </extLst>
    </cfRule>
  </conditionalFormatting>
  <conditionalFormatting sqref="J1527:J155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{B794D7F4-A086-4548-BAFB-0266F96308CE}</x14:id>
        </ext>
      </extLst>
    </cfRule>
  </conditionalFormatting>
  <conditionalFormatting sqref="K1527:K155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{330CEC49-3413-2143-BDB8-A61A967247F7}</x14:id>
        </ext>
      </extLst>
    </cfRule>
  </conditionalFormatting>
  <conditionalFormatting sqref="L1527:L1551">
    <cfRule type="dataBar" priority="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{86C5A69A-AF71-4D41-97BC-89BF9B37DFF1}</x14:id>
        </ext>
      </extLst>
    </cfRule>
  </conditionalFormatting>
  <conditionalFormatting sqref="L1527:L155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{548A8B1D-22B5-7843-80B9-8080481C7789}</x14:id>
        </ext>
      </extLst>
    </cfRule>
  </conditionalFormatting>
  <conditionalFormatting sqref="K1527:K155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{2EF9B27D-5C70-304A-AC71-825041C4D6A5}</x14:id>
        </ext>
      </extLst>
    </cfRule>
  </conditionalFormatting>
  <conditionalFormatting sqref="L1552:L1576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1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1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1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1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1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1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1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1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1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2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1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L1577:L1601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{3FDF541D-7405-9D4D-9E6B-33EFC3EF5DBB}</x14:id>
        </ext>
      </extLst>
    </cfRule>
  </conditionalFormatting>
  <conditionalFormatting sqref="N1577:N1601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L1577:L160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{7D94BF07-DA1D-1F4C-BB20-C21EF4DC7989}</x14:id>
        </ext>
      </extLst>
    </cfRule>
  </conditionalFormatting>
  <conditionalFormatting sqref="N1577:N1601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L1577:L1601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{98CBA880-37D0-D340-9576-A9BC7A8DE46F}</x14:id>
        </ext>
      </extLst>
    </cfRule>
  </conditionalFormatting>
  <conditionalFormatting sqref="N1577:N160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577:L1601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{AAE91FBA-2D2A-EF4E-94E5-ED903EA525D7}</x14:id>
        </ext>
      </extLst>
    </cfRule>
  </conditionalFormatting>
  <conditionalFormatting sqref="L1577:L1601"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{6D9C3CF4-8A5D-1945-828C-29288385A57F}</x14:id>
        </ext>
      </extLst>
    </cfRule>
  </conditionalFormatting>
  <conditionalFormatting sqref="L1577:L1601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{AF19CF73-4B10-7F45-8244-FE583C1122D2}</x14:id>
        </ext>
      </extLst>
    </cfRule>
  </conditionalFormatting>
  <conditionalFormatting sqref="L1577:L160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{7EA7ABE7-0599-E64E-8CB9-163E2DD857FF}</x14:id>
        </ext>
      </extLst>
    </cfRule>
  </conditionalFormatting>
  <conditionalFormatting sqref="L1577:L1601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{E32F7F54-578B-614F-AD6B-19E5C6DCEE1C}</x14:id>
        </ext>
      </extLst>
    </cfRule>
  </conditionalFormatting>
  <conditionalFormatting sqref="J1577:J1601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{A626EC76-4B41-4945-BC20-E2E3E9ED1AF1}</x14:id>
        </ext>
      </extLst>
    </cfRule>
  </conditionalFormatting>
  <conditionalFormatting sqref="J1577:J1601">
    <cfRule type="dataBar" priority="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{FA5D1826-813E-104E-A548-E037A6C883E5}</x14:id>
        </ext>
      </extLst>
    </cfRule>
  </conditionalFormatting>
  <conditionalFormatting sqref="J1577:J1601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{C0A02597-B4E2-A448-8E76-E7BAFA0AB7E2}</x14:id>
        </ext>
      </extLst>
    </cfRule>
  </conditionalFormatting>
  <conditionalFormatting sqref="J1577:J160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{75A63E90-824F-304D-ACB2-01DC30D0587F}</x14:id>
        </ext>
      </extLst>
    </cfRule>
  </conditionalFormatting>
  <conditionalFormatting sqref="J1577:J1601">
    <cfRule type="dataBar" priority="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{B2CEA78A-3BFF-444E-BD35-4685C5AD9D7E}</x14:id>
        </ext>
      </extLst>
    </cfRule>
  </conditionalFormatting>
  <conditionalFormatting sqref="J1577:J1601">
    <cfRule type="dataBar" priority="1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{FA423A50-39DC-8D4B-94D4-C2F410C0E9BD}</x14:id>
        </ext>
      </extLst>
    </cfRule>
  </conditionalFormatting>
  <conditionalFormatting sqref="J1577:J1601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{EA189EA2-2384-C54E-B642-E88CEF7A038D}</x14:id>
        </ext>
      </extLst>
    </cfRule>
  </conditionalFormatting>
  <conditionalFormatting sqref="L1577:L160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{26EF580F-EA08-784C-91B1-4D0B14DB65C1}</x14:id>
        </ext>
      </extLst>
    </cfRule>
  </conditionalFormatting>
  <conditionalFormatting sqref="J1577:J1601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{25B28530-6B2E-5942-BF81-479135C6209B}</x14:id>
        </ext>
      </extLst>
    </cfRule>
  </conditionalFormatting>
  <conditionalFormatting sqref="L1577:L1601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{374C3E03-DB37-CE41-B2F1-A21770F1EDF7}</x14:id>
        </ext>
      </extLst>
    </cfRule>
  </conditionalFormatting>
  <conditionalFormatting sqref="J1577:J1601">
    <cfRule type="dataBar" priority="1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{F35A59CE-C76B-2F47-95E2-58931739C0BF}</x14:id>
        </ext>
      </extLst>
    </cfRule>
  </conditionalFormatting>
  <conditionalFormatting sqref="L1577:L160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{483E7322-77A6-B44E-A728-B52909194CE9}</x14:id>
        </ext>
      </extLst>
    </cfRule>
  </conditionalFormatting>
  <conditionalFormatting sqref="J1577:L1601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{1D3F06FF-EDB2-474F-82A2-46B780030DD3}</x14:id>
        </ext>
      </extLst>
    </cfRule>
  </conditionalFormatting>
  <conditionalFormatting sqref="K1577:K1601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{0AD0FB8B-A12D-9240-AC39-3ADA3FA35BC9}</x14:id>
        </ext>
      </extLst>
    </cfRule>
  </conditionalFormatting>
  <conditionalFormatting sqref="K1577:K1601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{965BB42D-860B-C144-9DB5-5323D61CD929}</x14:id>
        </ext>
      </extLst>
    </cfRule>
  </conditionalFormatting>
  <conditionalFormatting sqref="K1577:K160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{4F385D6C-FDF9-B542-B275-30CA15C15EFE}</x14:id>
        </ext>
      </extLst>
    </cfRule>
  </conditionalFormatting>
  <conditionalFormatting sqref="K1577:K1601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{34802C7F-25D7-CB4A-949A-16EB489477E7}</x14:id>
        </ext>
      </extLst>
    </cfRule>
  </conditionalFormatting>
  <conditionalFormatting sqref="K1577:K160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{92909C86-8779-984F-839A-8274CE5A2F6A}</x14:id>
        </ext>
      </extLst>
    </cfRule>
  </conditionalFormatting>
  <conditionalFormatting sqref="K1577:K160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{09F84EAF-57DA-8D4F-B6F8-2AACED3A3228}</x14:id>
        </ext>
      </extLst>
    </cfRule>
  </conditionalFormatting>
  <conditionalFormatting sqref="K1577:K1601">
    <cfRule type="dataBar" priority="1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{4972C5F4-768C-E847-956A-5E44C0418C5A}</x14:id>
        </ext>
      </extLst>
    </cfRule>
  </conditionalFormatting>
  <conditionalFormatting sqref="K1577:K1601">
    <cfRule type="dataBar" priority="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{BB143E51-D934-C244-A193-B1C78EC65DA7}</x14:id>
        </ext>
      </extLst>
    </cfRule>
  </conditionalFormatting>
  <conditionalFormatting sqref="K1577:K1601">
    <cfRule type="dataBar" priority="1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{50C875B1-A4F5-E947-8076-04674AB25D31}</x14:id>
        </ext>
      </extLst>
    </cfRule>
  </conditionalFormatting>
  <conditionalFormatting sqref="K1577:K160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{E4A94B65-2170-7244-A484-3D4F7E68EDE1}</x14:id>
        </ext>
      </extLst>
    </cfRule>
  </conditionalFormatting>
  <conditionalFormatting sqref="K1577:K160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{E2C960FB-B106-3C4F-8468-2680D2A97486}</x14:id>
        </ext>
      </extLst>
    </cfRule>
  </conditionalFormatting>
  <conditionalFormatting sqref="J1577:J1601">
    <cfRule type="dataBar" priority="1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{4840F31E-A8A7-3641-96B7-7BD282791758}</x14:id>
        </ext>
      </extLst>
    </cfRule>
  </conditionalFormatting>
  <conditionalFormatting sqref="K1577:K160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{5BB845AE-8527-BF49-BD86-C65629C7435A}</x14:id>
        </ext>
      </extLst>
    </cfRule>
  </conditionalFormatting>
  <conditionalFormatting sqref="L1577:L1601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{3FE4F2D4-A68C-4C4B-BAD5-293F919B877C}</x14:id>
        </ext>
      </extLst>
    </cfRule>
  </conditionalFormatting>
  <conditionalFormatting sqref="L1577:L160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{D254704D-E838-0443-890D-230177BC4CCC}</x14:id>
        </ext>
      </extLst>
    </cfRule>
  </conditionalFormatting>
  <conditionalFormatting sqref="K1577:K1601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{BADA5056-2BAC-2342-82DE-A997555F636A}</x14:id>
        </ext>
      </extLst>
    </cfRule>
  </conditionalFormatting>
  <conditionalFormatting sqref="L1427:L1445 L1447:L1451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M1427:M1451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{F3FCBE2A-5A4A-CE4F-85D3-670AE83F20CB}</x14:id>
        </ext>
      </extLst>
    </cfRule>
  </conditionalFormatting>
  <conditionalFormatting sqref="M1427:M145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51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{E9B8E8AE-CD71-1F4B-B980-CAD89B5DBCA5}</x14:id>
        </ext>
      </extLst>
    </cfRule>
  </conditionalFormatting>
  <conditionalFormatting sqref="M1427:M14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{9BF3AD7C-D76A-4C4D-82DC-ACBFB25E081D}</x14:id>
        </ext>
      </extLst>
    </cfRule>
  </conditionalFormatting>
  <conditionalFormatting sqref="M1427:M145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{E7E3A68C-395C-AB4C-A124-F2F620EC9BB2}</x14:id>
        </ext>
      </extLst>
    </cfRule>
  </conditionalFormatting>
  <conditionalFormatting sqref="M1427:M145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{4AF6563F-3EAD-C847-B943-E9218CC1E7F0}</x14:id>
        </ext>
      </extLst>
    </cfRule>
  </conditionalFormatting>
  <conditionalFormatting sqref="M1427:M145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{0567225F-0218-4E42-BE10-5AE3F45C38B1}</x14:id>
        </ext>
      </extLst>
    </cfRule>
  </conditionalFormatting>
  <conditionalFormatting sqref="M1427:M1451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{ED395116-3C83-FC48-AC49-B04583A459B0}</x14:id>
        </ext>
      </extLst>
    </cfRule>
  </conditionalFormatting>
  <conditionalFormatting sqref="M1427:M145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{E53BC97F-48CC-CB49-B15D-E1CFDADAECB3}</x14:id>
        </ext>
      </extLst>
    </cfRule>
  </conditionalFormatting>
  <conditionalFormatting sqref="M1427:M145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{52A5790C-BE62-5C4D-A3AD-800A91332BE2}</x14:id>
        </ext>
      </extLst>
    </cfRule>
  </conditionalFormatting>
  <conditionalFormatting sqref="M1427:M145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{E937BA2C-D1C6-CD47-8F31-00FDBD9A207A}</x14:id>
        </ext>
      </extLst>
    </cfRule>
  </conditionalFormatting>
  <conditionalFormatting sqref="M1427:M145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{7DD2C2DE-5B6D-7A48-9637-14AE33D48E34}</x14:id>
        </ext>
      </extLst>
    </cfRule>
  </conditionalFormatting>
  <conditionalFormatting sqref="M1427:M145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{EEB2EEA6-164C-7240-B040-3A0BB9DC7C7D}</x14:id>
        </ext>
      </extLst>
    </cfRule>
  </conditionalFormatting>
  <conditionalFormatting sqref="M1427:M1451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{30FED143-4AFD-0840-8D9C-B5A520763204}</x14:id>
        </ext>
      </extLst>
    </cfRule>
  </conditionalFormatting>
  <conditionalFormatting sqref="M1427:M1451">
    <cfRule type="dataBar" priority="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{5ECF7FC4-57B2-7247-9808-0F34AF54DBC7}</x14:id>
        </ext>
      </extLst>
    </cfRule>
  </conditionalFormatting>
  <conditionalFormatting sqref="M1427:M1451">
    <cfRule type="dataBar" priority="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{FDA2552B-D155-9746-AF37-5B9F81DDE9F7}</x14:id>
        </ext>
      </extLst>
    </cfRule>
  </conditionalFormatting>
  <conditionalFormatting sqref="M1427:M145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{AF6BF684-8079-DA40-9324-E2C238E0EF03}</x14:id>
        </ext>
      </extLst>
    </cfRule>
  </conditionalFormatting>
  <conditionalFormatting sqref="M1427:M145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M1427:M1451"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{8FB6A805-69D0-3E4D-9236-A10CA1A3DBF0}</x14:id>
        </ext>
      </extLst>
    </cfRule>
  </conditionalFormatting>
  <conditionalFormatting sqref="M1427:M145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{1E523F1E-4FDB-4040-ACFA-1330539FEBE3}</x14:id>
        </ext>
      </extLst>
    </cfRule>
  </conditionalFormatting>
  <conditionalFormatting sqref="J1427:J1451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M1427:M14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{CDFEC509-D4FD-C14B-A99F-81254190BEB5}</x14:id>
        </ext>
      </extLst>
    </cfRule>
  </conditionalFormatting>
  <conditionalFormatting sqref="J1446:K1451 L1447:L1451 J1427:L1445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M1427:M145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{23054288-0128-E842-AD38-0B74052C312A}</x14:id>
        </ext>
      </extLst>
    </cfRule>
  </conditionalFormatting>
  <conditionalFormatting sqref="M1427:M145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{B826E256-2500-6642-88A5-577D8B6FD1F5}</x14:id>
        </ext>
      </extLst>
    </cfRule>
  </conditionalFormatting>
  <conditionalFormatting sqref="M1427:M145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{1D3ED297-4833-8442-B601-D61E929B5B70}</x14:id>
        </ext>
      </extLst>
    </cfRule>
  </conditionalFormatting>
  <conditionalFormatting sqref="M1427:M145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{427104E1-16DD-E245-9F8B-2F6C8EA32345}</x14:id>
        </ext>
      </extLst>
    </cfRule>
  </conditionalFormatting>
  <conditionalFormatting sqref="M1427:M145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{4319C63B-2E09-E949-B515-A6C039979249}</x14:id>
        </ext>
      </extLst>
    </cfRule>
  </conditionalFormatting>
  <conditionalFormatting sqref="M1427:M145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{18E7652E-9764-B94B-9B54-6A598BBA550E}</x14:id>
        </ext>
      </extLst>
    </cfRule>
  </conditionalFormatting>
  <conditionalFormatting sqref="M1427:M14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{6D69DF9E-775A-534D-9294-56882413433F}</x14:id>
        </ext>
      </extLst>
    </cfRule>
  </conditionalFormatting>
  <conditionalFormatting sqref="M1427:M1451">
    <cfRule type="dataBar" priority="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{064B970B-CD9E-9348-96A7-561DB8209DD1}</x14:id>
        </ext>
      </extLst>
    </cfRule>
  </conditionalFormatting>
  <conditionalFormatting sqref="M1427:M145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{C5535A5A-ECBA-FA4E-8E87-978426506844}</x14:id>
        </ext>
      </extLst>
    </cfRule>
  </conditionalFormatting>
  <conditionalFormatting sqref="M1427:M145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{E250BC54-5F97-C647-83D0-A2B9976B9CCE}</x14:id>
        </ext>
      </extLst>
    </cfRule>
  </conditionalFormatting>
  <conditionalFormatting sqref="M1427:M145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{FD33FBDF-9CB5-BC46-8E21-E055BA4C4BA4}</x14:id>
        </ext>
      </extLst>
    </cfRule>
  </conditionalFormatting>
  <conditionalFormatting sqref="M1427:M145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{E7723137-9316-FA4A-ABD6-8FBF16E8993C}</x14:id>
        </ext>
      </extLst>
    </cfRule>
  </conditionalFormatting>
  <conditionalFormatting sqref="M1427:M145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{40E34E85-A75A-8A41-B1E1-759E7D64F76E}</x14:id>
        </ext>
      </extLst>
    </cfRule>
  </conditionalFormatting>
  <conditionalFormatting sqref="M1427:M14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{0074E3AE-DAE8-FC4D-886C-393730A7060D}</x14:id>
        </ext>
      </extLst>
    </cfRule>
  </conditionalFormatting>
  <conditionalFormatting sqref="M1427:M145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{D3780CE2-1A50-E34C-926B-6CA2DF18E18A}</x14:id>
        </ext>
      </extLst>
    </cfRule>
  </conditionalFormatting>
  <conditionalFormatting sqref="M1427:M145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{91E5974A-E9CA-F74D-9D55-C7919E0F5ED5}</x14:id>
        </ext>
      </extLst>
    </cfRule>
  </conditionalFormatting>
  <conditionalFormatting sqref="M1427:M1451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{DA1AFD4E-16BD-234C-B226-1529B45EE178}</x14:id>
        </ext>
      </extLst>
    </cfRule>
  </conditionalFormatting>
  <conditionalFormatting sqref="M1427:M145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{DD47E0CD-801B-BA41-9662-4ED1CFA04906}</x14:id>
        </ext>
      </extLst>
    </cfRule>
  </conditionalFormatting>
  <conditionalFormatting sqref="M1427:M1451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{57320907-CEC5-E841-8CDE-287D27D2B3CA}</x14:id>
        </ext>
      </extLst>
    </cfRule>
  </conditionalFormatting>
  <conditionalFormatting sqref="M1427:M145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{F97A82BD-64F4-B548-9EF2-2919A3CB74CA}</x14:id>
        </ext>
      </extLst>
    </cfRule>
  </conditionalFormatting>
  <conditionalFormatting sqref="M1427:M14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{6559D69B-6941-634B-A04A-0602B8CE15C1}</x14:id>
        </ext>
      </extLst>
    </cfRule>
  </conditionalFormatting>
  <conditionalFormatting sqref="M1427:M145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{31428CF9-E76D-D84A-8ADE-68EB9ECEA5F3}</x14:id>
        </ext>
      </extLst>
    </cfRule>
  </conditionalFormatting>
  <conditionalFormatting sqref="M1427:M14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{0A0221DE-A4FC-5740-839C-600BF48B82E6}</x14:id>
        </ext>
      </extLst>
    </cfRule>
  </conditionalFormatting>
  <conditionalFormatting sqref="M1427:M145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{66EE657E-46E0-3440-9E5B-3C6E281F9A3C}</x14:id>
        </ext>
      </extLst>
    </cfRule>
  </conditionalFormatting>
  <conditionalFormatting sqref="M1427:M145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{B4B51EDA-74DD-DF4C-81B9-F51A4BAA3F72}</x14:id>
        </ext>
      </extLst>
    </cfRule>
  </conditionalFormatting>
  <conditionalFormatting sqref="M1427:M145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{BE465B79-C143-9C47-A22A-257EB55DEC48}</x14:id>
        </ext>
      </extLst>
    </cfRule>
  </conditionalFormatting>
  <conditionalFormatting sqref="M1427:M14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{18957BC5-395A-9142-B541-E37638AC8FCC}</x14:id>
        </ext>
      </extLst>
    </cfRule>
  </conditionalFormatting>
  <conditionalFormatting sqref="M1427:M145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{C6F3BAEA-90BE-8444-99F3-26F426F8DA96}</x14:id>
        </ext>
      </extLst>
    </cfRule>
  </conditionalFormatting>
  <conditionalFormatting sqref="M1427:M14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{68BA610B-7960-8445-9AFE-E66B2E5F3383}</x14:id>
        </ext>
      </extLst>
    </cfRule>
  </conditionalFormatting>
  <conditionalFormatting sqref="M1427:M145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{06643CED-2A52-3C41-AB22-2F2A4B424B42}</x14:id>
        </ext>
      </extLst>
    </cfRule>
  </conditionalFormatting>
  <conditionalFormatting sqref="M1427:M145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{2DF69D57-797A-634D-AED7-6D2AEB04E236}</x14:id>
        </ext>
      </extLst>
    </cfRule>
  </conditionalFormatting>
  <conditionalFormatting sqref="M1427:M145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{31628AFC-6BD0-BC47-8B87-FEA644BECEBE}</x14:id>
        </ext>
      </extLst>
    </cfRule>
  </conditionalFormatting>
  <conditionalFormatting sqref="M1427:M145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{5E5D68A4-B31B-9A47-84F2-FD921DFC607A}</x14:id>
        </ext>
      </extLst>
    </cfRule>
  </conditionalFormatting>
  <conditionalFormatting sqref="M1427:M145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{B1095A5E-625C-4A48-9E5D-EBC93C07035F}</x14:id>
        </ext>
      </extLst>
    </cfRule>
  </conditionalFormatting>
  <conditionalFormatting sqref="M1427:M14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{6DCBBD83-50C7-6F42-BFF0-E554CE77916C}</x14:id>
        </ext>
      </extLst>
    </cfRule>
  </conditionalFormatting>
  <conditionalFormatting sqref="M1427:M14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{CC109212-D0B3-374F-8B3D-53B6415FF3FE}</x14:id>
        </ext>
      </extLst>
    </cfRule>
  </conditionalFormatting>
  <conditionalFormatting sqref="M1427:M145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{1241DFC5-8269-454A-8B39-4E2C8779E0F3}</x14:id>
        </ext>
      </extLst>
    </cfRule>
  </conditionalFormatting>
  <conditionalFormatting sqref="M1427:M145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{23BE0EEE-41BD-2B40-864E-34DD75EEA701}</x14:id>
        </ext>
      </extLst>
    </cfRule>
  </conditionalFormatting>
  <conditionalFormatting sqref="J1427:J145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M1427:M145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{8C325614-AEF5-CA4C-B37A-E2EF9F6FC71A}</x14:id>
        </ext>
      </extLst>
    </cfRule>
  </conditionalFormatting>
  <conditionalFormatting sqref="L1427:L1445 L1447:L14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M1604:N1048576 N1602:N1603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J1502:J1526 J1602:J1048576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J1502:J1526 J1602:J1048576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J1502:J1526 J1602:J1048576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 M1452:M1603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 M1452:M1603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J1502:J1526 J1602:J1048576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M1452:M1048576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J1502:L1526 J1604:M1048576 J1602:L1603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K1502:K1526 K1602:K1048576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K1502:K1526 K1602:K1048576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K1502:K1526 K1602:K1048576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 M1452:M1603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J1502:J1526 J1602:J1048576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K1502:K1526 K1602:K1048576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L1602:L1048576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K1502:K1526 K1602:K1048576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4F38E991-C5C4-8345-872B-B27FCE214B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F279086C-F0D2-E14D-BBBA-51B63054B9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99BE2686-A357-2D4A-86F4-50A92CFD34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2EFD1E11-D9D1-404A-AB54-D6C601DA88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E31F1CCC-9AE7-6041-BB84-0FB4AA15E5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116317A6-BB31-1149-99F0-849B9B74FF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14CB0056-96B6-D64A-A9EE-52BDC91381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2A5C1B81-DC2E-2A4B-9A71-18A5D62E1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98092EC-4412-9347-9E24-AF5E88C9BA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J1452:L1476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FDE4CF7-445A-8248-AF7D-81F1EA9BE4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15009E24-DABF-894E-BF0E-E19D0DCAA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FF733DA-EE31-F345-8A6F-C49544AB28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03D129D7-E33E-BA49-A775-7AC5BBBC791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88400C8-8436-6C4F-AAC1-991172C5EAA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A0E119B7-7F4E-D742-959C-8E6DEEE0A5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6C6150DF-B9A5-154B-BE14-CC22CCF473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D456522E-3AB6-CC42-B1DE-934CFA437A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1E37BED-AFE8-C74C-B5CE-19BA0728E7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DA53AF62-776B-2044-898B-882CECB6DD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DFAC961E-1061-0245-B61B-C26E2681D0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E462E53-11DA-1247-8E32-5D3C1C12F7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854AF61C-DE60-9345-A99C-2F2B183F6B3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8917A8D-C6B1-AE41-9F98-B5F9F2F936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EC3E2E0D-0EDF-9440-9294-26B20428AB5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4450F3A-D79B-8E41-B3AB-4B2DF92008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0CBB065-395B-9E49-939D-E6ED869C1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3EE76622-9696-E44C-86EE-0FA3662F5D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EFFB6BAC-907E-5545-9CBC-0BDAAD8DE84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EB79EB1-A838-3844-AD91-381A5FD4CC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F511C20C-58B0-244F-B29F-0E0E850098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D365B4-A9ED-D24D-BB85-8C875360E6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B5F9F85B-8471-D141-871A-B6A151886B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J1477:L1501</xm:sqref>
        </x14:conditionalFormatting>
        <x14:conditionalFormatting xmlns:xm="http://schemas.microsoft.com/office/excel/2006/main">
          <x14:cfRule type="dataBar" id="{A683CF43-AC22-5940-84D4-B032E5632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2E6C4800-3D06-E645-A82F-5F90ADEF33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41C1BE4-D341-F848-91F5-0F26D64C94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89BC424E-4228-8243-A196-BE57ED2CE9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15A26AFC-47DC-5245-9D83-57BDB633E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56894CA-A673-3147-A776-D7DB3912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8AFD5B7-1E02-264E-BD31-391090864B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09E489E-7F7C-8E4A-97B3-BCF581705D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85E92B6-56AB-C041-9B32-34223552CB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282C4F1-88C0-4446-9CE1-C45D81940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13B2E7D-F20D-0943-848D-8EA8E88A80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7CDFE18-1224-8546-9339-E3C47C2D08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16C1DFCA-1120-044B-BA5A-686F616CEF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55ABBB96-9376-EE41-80DB-7ECB008114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C8374448-0E95-394F-B7AC-5EE797ACF0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5425DDBF-1B38-8A45-859D-80D96F484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01AB459-181B-3A44-BDF7-D188C95EE3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9AA089F9-F6CC-EA4C-91F6-B3938BCBE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E0C9FC6-932F-554B-A437-9F9369A32E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E55898AB-291F-8A4F-A112-6D0C33AC22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45F799E9-D5CC-EB40-A6CD-48F5654094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F2C958C-03A8-6E42-9E42-54C957CD4D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E247C25-9FE8-DD45-88E1-A07705733F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24F7A33-7F84-C146-A86A-0211720A28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4615673F-B9D9-294E-B0ED-7ACE408A1B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E21684-243A-0049-BE9C-86C94E0AC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0D1F9AD1-FAAA-AF43-B489-300B1DCAC6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C231277-E5D9-2A43-BBEA-7619837B13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BD6CA17A-0E41-AA44-807F-02CDED7ACF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9B8902A-04F1-EF46-9BBD-AE2A0F3B918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FCF7C3F5-DF2C-8241-BF3F-E123B8D304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443CEDFF-C4D6-F04B-BE2E-FA1D29F940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2C7A3C9-94DA-0E46-8B71-94522FDEC9F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7838A311-2D21-5545-9D38-EA707C4023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4A33750-9A7D-CE4D-B350-33C368610D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AF3F7441-97FF-8141-AF4D-7ACB586070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2E8D813F-EA02-E84B-A6D0-88639F822F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J1527:L1551</xm:sqref>
        </x14:conditionalFormatting>
        <x14:conditionalFormatting xmlns:xm="http://schemas.microsoft.com/office/excel/2006/main">
          <x14:cfRule type="dataBar" id="{6C882BF6-0E85-A148-8826-E9FB6A9583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6C59BBAA-C947-9743-B532-5AA56824E51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F53A7294-4E3E-E14D-BF3E-EC36634EE3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95F484E8-CF0D-C247-9BC9-E7B05EA5EF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16DF79D-D0FE-A642-8289-5BC7E06C29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DDA6C7F1-6A79-3F4E-8D5A-1C324B29A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F56945C-9DA6-8C46-9882-3C12ACE172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E6AE3AF8-C0A9-D74B-9DF0-06E3A6012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C29A9EF6-A641-3944-BE58-E332344528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7CA3C54D-2F84-A04E-9220-FF5E29EFA3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250212F-10DF-544B-BA08-11CAAAAE35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B794D7F4-A086-4548-BAFB-0266F96308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330CEC49-3413-2143-BDB8-A61A967247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6C5A69A-AF71-4D41-97BC-89BF9B37DFF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48A8B1D-22B5-7843-80B9-8080481C77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2EF9B27D-5C70-304A-AC71-825041C4D6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3FDF541D-7405-9D4D-9E6B-33EFC3EF5D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7D94BF07-DA1D-1F4C-BB20-C21EF4DC79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98CBA880-37D0-D340-9576-A9BC7A8DE4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AAE91FBA-2D2A-EF4E-94E5-ED903EA525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6D9C3CF4-8A5D-1945-828C-29288385A5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F19CF73-4B10-7F45-8244-FE583C1122D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EA7ABE7-0599-E64E-8CB9-163E2DD857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2F7F54-578B-614F-AD6B-19E5C6DCE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626EC76-4B41-4945-BC20-E2E3E9ED1AF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5D1826-813E-104E-A548-E037A6C883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C0A02597-B4E2-A448-8E76-E7BAFA0AB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75A63E90-824F-304D-ACB2-01DC30D058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2CEA78A-3BFF-444E-BD35-4685C5AD9D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FA423A50-39DC-8D4B-94D4-C2F410C0E9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EA189EA2-2384-C54E-B642-E88CEF7A0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6EF580F-EA08-784C-91B1-4D0B14DB65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25B28530-6B2E-5942-BF81-479135C620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374C3E03-DB37-CE41-B2F1-A21770F1ED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F35A59CE-C76B-2F47-95E2-58931739C0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83E7322-77A6-B44E-A728-B52909194C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D3F06FF-EDB2-474F-82A2-46B780030D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0AD0FB8B-A12D-9240-AC39-3ADA3FA35B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65BB42D-860B-C144-9DB5-5323D61CD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F385D6C-FDF9-B542-B275-30CA15C15E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4802C7F-25D7-CB4A-949A-16EB489477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2909C86-8779-984F-839A-8274CE5A2F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09F84EAF-57DA-8D4F-B6F8-2AACED3A3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972C5F4-768C-E847-956A-5E44C0418C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B143E51-D934-C244-A193-B1C78EC65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50C875B1-A4F5-E947-8076-04674AB25D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4A94B65-2170-7244-A484-3D4F7E68ED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C960FB-B106-3C4F-8468-2680D2A974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4840F31E-A8A7-3641-96B7-7BD2827917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5BB845AE-8527-BF49-BD86-C65629C74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FE4F2D4-A68C-4C4B-BAD5-293F919B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D254704D-E838-0443-890D-230177BC4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ADA5056-2BAC-2342-82DE-A997555F63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3FCBE2A-5A4A-CE4F-85D3-670AE83F2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9B8E8AE-CD71-1F4B-B980-CAD89B5DBC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9BF3AD7C-D76A-4C4D-82DC-ACBFB25E08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7E3A68C-395C-AB4C-A124-F2F620EC9B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4AF6563F-3EAD-C847-B943-E9218CC1E7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0567225F-0218-4E42-BE10-5AE3F45C38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D395116-3C83-FC48-AC49-B04583A45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53BC97F-48CC-CB49-B15D-E1CFDADAE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52A5790C-BE62-5C4D-A3AD-800A91332B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937BA2C-D1C6-CD47-8F31-00FDBD9A20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7DD2C2DE-5B6D-7A48-9637-14AE33D48E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EB2EEA6-164C-7240-B040-3A0BB9DC7C7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30FED143-4AFD-0840-8D9C-B5A5207632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5ECF7FC4-57B2-7247-9808-0F34AF54DB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DA2552B-D155-9746-AF37-5B9F81DDE9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AF6BF684-8079-DA40-9324-E2C238E0EF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8FB6A805-69D0-3E4D-9236-A10CA1A3DBF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E523F1E-4FDB-4040-ACFA-1330539FE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DFEC509-D4FD-C14B-A99F-81254190BE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23054288-0128-E842-AD38-0B74052C3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B826E256-2500-6642-88A5-577D8B6F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D3ED297-4833-8442-B601-D61E929B5B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427104E1-16DD-E245-9F8B-2F6C8EA323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4319C63B-2E09-E949-B515-A6C0399792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8E7652E-9764-B94B-9B54-6A598BBA55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6D69DF9E-775A-534D-9294-5688241343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064B970B-CD9E-9348-96A7-561DB8209D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C5535A5A-ECBA-FA4E-8E87-978426506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250BC54-5F97-C647-83D0-A2B9976B9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D33FBDF-9CB5-BC46-8E21-E055BA4C4B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7723137-9316-FA4A-ABD6-8FBF16E899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40E34E85-A75A-8A41-B1E1-759E7D64F7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0074E3AE-DAE8-FC4D-886C-393730A706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D3780CE2-1A50-E34C-926B-6CA2DF18E1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91E5974A-E9CA-F74D-9D55-C7919E0F5E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DA1AFD4E-16BD-234C-B226-1529B45EE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DD47E0CD-801B-BA41-9662-4ED1CFA04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57320907-CEC5-E841-8CDE-287D27D2B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F97A82BD-64F4-B548-9EF2-2919A3CB74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6559D69B-6941-634B-A04A-0602B8CE15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31428CF9-E76D-D84A-8ADE-68EB9ECEA5F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0A0221DE-A4FC-5740-839C-600BF48B82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66EE657E-46E0-3440-9E5B-3C6E281F9A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B4B51EDA-74DD-DF4C-81B9-F51A4BAA3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BE465B79-C143-9C47-A22A-257EB55DE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8957BC5-395A-9142-B541-E37638AC8F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C6F3BAEA-90BE-8444-99F3-26F426F8D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68BA610B-7960-8445-9AFE-E66B2E5F33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06643CED-2A52-3C41-AB22-2F2A4B424B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2DF69D57-797A-634D-AED7-6D2AEB04E2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31628AFC-6BD0-BC47-8B87-FEA644BECE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5E5D68A4-B31B-9A47-84F2-FD921DFC60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B1095A5E-625C-4A48-9E5D-EBC93C0703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6DCBBD83-50C7-6F42-BFF0-E554CE7791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CC109212-D0B3-374F-8B3D-53B6415FF3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241DFC5-8269-454A-8B39-4E2C8779E0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23BE0EEE-41BD-2B40-864E-34DD75EEA70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25614-AEF5-CA4C-B37A-E2EF9F6FC7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2018-06-15T21:58:18Z</dcterms:modified>
</cp:coreProperties>
</file>