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1D77BA9C-8BD6-AD4B-AEBF-C8D8486BFD25}" xr6:coauthVersionLast="34" xr6:coauthVersionMax="34" xr10:uidLastSave="{00000000-0000-0000-0000-000000000000}"/>
  <bookViews>
    <workbookView xWindow="740" yWindow="460" windowWidth="34520" windowHeight="2002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54" i="1" l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1752" i="1"/>
  <c r="Q1753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Q1702" i="1" l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Q1604" i="1" l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603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Q1602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Q1477" i="1" l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Q1402" i="1" l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<sst xmlns="http://schemas.openxmlformats.org/spreadsheetml/2006/main" count="5560" uniqueCount="216">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</sst>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1"/>
  <sheetViews>
    <sheetView tabSelected="1" workbookViewId="0">
      <pane xSplit="1" ySplit="1" topLeftCell="B1817" activePane="bottomRight" state="frozen"/>
      <selection pane="topRight" activeCell="B1" sqref="B1"/>
      <selection pane="bottomLeft" activeCell="A2" sqref="A2"/>
      <selection pane="bottomRight" activeCell="P1851" sqref="P1851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435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 t="shared" si="56"/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si="56"/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6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6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6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6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6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6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6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6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6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6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6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6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6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6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6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6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6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6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6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6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6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6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6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6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6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6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6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6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8">L1427-K1427</f>
        <v>0.29200000000000159</v>
      </c>
      <c r="O1427" s="9">
        <v>0.48194444444444445</v>
      </c>
      <c r="P1427" s="9">
        <v>0.56527777777777777</v>
      </c>
      <c r="Q1427" s="7" t="str">
        <f t="shared" si="56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8"/>
        <v>0.28399999999999892</v>
      </c>
      <c r="O1428" s="9">
        <v>0.4826388888888889</v>
      </c>
      <c r="P1428" s="9">
        <v>0.56597222222222221</v>
      </c>
      <c r="Q1428" s="7" t="str">
        <f t="shared" si="56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8"/>
        <v>0.29500000000000171</v>
      </c>
      <c r="O1429" s="9">
        <v>0.483333333333333</v>
      </c>
      <c r="P1429" s="9">
        <v>0.56666666666666698</v>
      </c>
      <c r="Q1429" s="7" t="str">
        <f t="shared" si="56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8"/>
        <v>0.22300000000000253</v>
      </c>
      <c r="O1430" s="9">
        <v>0.484027777777778</v>
      </c>
      <c r="P1430" s="9">
        <v>0.56736111111111098</v>
      </c>
      <c r="Q1430" s="7" t="str">
        <f t="shared" si="56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8"/>
        <v>0.25600000000000023</v>
      </c>
      <c r="O1431" s="9">
        <v>0.484722222222222</v>
      </c>
      <c r="P1431" s="9">
        <v>0.56805555555555598</v>
      </c>
      <c r="Q1431" s="7" t="str">
        <f t="shared" si="56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8"/>
        <v>0.26299999999999812</v>
      </c>
      <c r="O1432" s="9">
        <v>0.485416666666667</v>
      </c>
      <c r="P1432" s="9">
        <v>0.56874999999999998</v>
      </c>
      <c r="Q1432" s="7" t="str">
        <f t="shared" si="56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8"/>
        <v>0.27400000000000091</v>
      </c>
      <c r="O1433" s="9">
        <v>0.48611111111111099</v>
      </c>
      <c r="P1433" s="9">
        <v>0.56944444444444398</v>
      </c>
      <c r="Q1433" s="7" t="str">
        <f t="shared" si="56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8"/>
        <v>0.28599999999999781</v>
      </c>
      <c r="O1434" s="9">
        <v>0.48680555555555599</v>
      </c>
      <c r="P1434" s="9">
        <v>0.57013888888888897</v>
      </c>
      <c r="Q1434" s="7" t="str">
        <f t="shared" si="56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8"/>
        <v>0.23300000000000054</v>
      </c>
      <c r="O1435" s="9">
        <v>0.48749999999999999</v>
      </c>
      <c r="P1435" s="9">
        <v>0.57083333333333297</v>
      </c>
      <c r="Q1435" s="7" t="str">
        <f t="shared" si="56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8"/>
        <v>0.27400000000000091</v>
      </c>
      <c r="O1436" s="9">
        <v>0.48819444444444399</v>
      </c>
      <c r="P1436" s="9">
        <v>0.57152777777777797</v>
      </c>
      <c r="Q1436" s="7" t="str">
        <f t="shared" ref="Q1436:Q1499" si="59">TEXT(P1436-O1436, "[mm]")</f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8"/>
        <v>0.25300000000000011</v>
      </c>
      <c r="O1437" s="9">
        <v>0.48888888888888898</v>
      </c>
      <c r="P1437" s="9">
        <v>0.57222222222222197</v>
      </c>
      <c r="Q1437" s="7" t="str">
        <f t="shared" si="59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8"/>
        <v>0.24099999999999966</v>
      </c>
      <c r="O1438" s="9">
        <v>0.48958333333333298</v>
      </c>
      <c r="P1438" s="9">
        <v>0.57291666666666696</v>
      </c>
      <c r="Q1438" s="7" t="str">
        <f t="shared" si="59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8"/>
        <v>0.30099999999999838</v>
      </c>
      <c r="O1439" s="9">
        <v>0.50347222222222221</v>
      </c>
      <c r="P1439" s="9">
        <v>0.58680555555555558</v>
      </c>
      <c r="Q1439" s="7" t="str">
        <f t="shared" si="59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8"/>
        <v>0.26300000000000168</v>
      </c>
      <c r="O1440" s="9">
        <v>0.50416666666666665</v>
      </c>
      <c r="P1440" s="9">
        <v>0.58750000000000002</v>
      </c>
      <c r="Q1440" s="7" t="str">
        <f t="shared" si="59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8"/>
        <v>0.3230000000000004</v>
      </c>
      <c r="O1441" s="9">
        <v>0.50486111111111098</v>
      </c>
      <c r="P1441" s="9">
        <v>0.58819444444444402</v>
      </c>
      <c r="Q1441" s="7" t="str">
        <f t="shared" si="59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8"/>
        <v>0.26799999999999713</v>
      </c>
      <c r="O1442" s="9">
        <v>0.50555555555555598</v>
      </c>
      <c r="P1442" s="9">
        <v>0.58888888888888902</v>
      </c>
      <c r="Q1442" s="7" t="str">
        <f t="shared" si="59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8"/>
        <v>0.24699999999999989</v>
      </c>
      <c r="O1443" s="9">
        <v>0.50624999999999998</v>
      </c>
      <c r="P1443" s="9">
        <v>0.58958333333333302</v>
      </c>
      <c r="Q1443" s="7" t="str">
        <f t="shared" si="59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8"/>
        <v>0.27400000000000091</v>
      </c>
      <c r="O1444" s="9">
        <v>0.50694444444444398</v>
      </c>
      <c r="P1444" s="9">
        <v>0.59027777777777801</v>
      </c>
      <c r="Q1444" s="7" t="str">
        <f t="shared" si="59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8"/>
        <v>0.29900000000000304</v>
      </c>
      <c r="O1445" s="9">
        <v>0.50763888888888897</v>
      </c>
      <c r="P1445" s="9">
        <v>0.59097222222222201</v>
      </c>
      <c r="Q1445" s="7" t="str">
        <f t="shared" si="59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8"/>
        <v>0.26500000000000057</v>
      </c>
      <c r="O1446" s="9">
        <v>0.50833333333333297</v>
      </c>
      <c r="P1446" s="9">
        <v>0.59166666666666701</v>
      </c>
      <c r="Q1446" s="7" t="str">
        <f t="shared" si="59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8"/>
        <v>0.20100000000000051</v>
      </c>
      <c r="O1447" s="9">
        <v>0.50902777777777797</v>
      </c>
      <c r="P1447" s="9">
        <v>0.59236111111111101</v>
      </c>
      <c r="Q1447" s="7" t="str">
        <f t="shared" si="59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8"/>
        <v>0.22800000000000153</v>
      </c>
      <c r="O1448" s="9">
        <v>0.50972222222222197</v>
      </c>
      <c r="P1448" s="9">
        <v>0.593055555555556</v>
      </c>
      <c r="Q1448" s="7" t="str">
        <f t="shared" si="59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8"/>
        <v>0.24500000000000099</v>
      </c>
      <c r="O1449" s="9">
        <v>0.51041666666666696</v>
      </c>
      <c r="P1449" s="9">
        <v>0.59375</v>
      </c>
      <c r="Q1449" s="7" t="str">
        <f t="shared" si="59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8"/>
        <v>0.23499999999999943</v>
      </c>
      <c r="O1450" s="9">
        <v>0.51111111111111096</v>
      </c>
      <c r="P1450" s="9">
        <v>0.594444444444444</v>
      </c>
      <c r="Q1450" s="7" t="str">
        <f t="shared" si="59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9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9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9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9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9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9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9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9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9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9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9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si="59"/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59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59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59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59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59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59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59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59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59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59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59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59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59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59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1">L1477-K1477</f>
        <v>0.29200000000000159</v>
      </c>
      <c r="O1477" s="9">
        <v>0.43541666666666662</v>
      </c>
      <c r="P1477" s="9">
        <v>0.56180555555555556</v>
      </c>
      <c r="Q1477" s="7" t="str">
        <f t="shared" si="59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1"/>
        <v>0.28399999999999892</v>
      </c>
      <c r="O1478" s="9">
        <v>0.43611111111111112</v>
      </c>
      <c r="P1478" s="9">
        <v>0.5625</v>
      </c>
      <c r="Q1478" s="7" t="str">
        <f t="shared" si="59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1"/>
        <v>0.29599999999999937</v>
      </c>
      <c r="O1479" s="9">
        <v>0.436805555555556</v>
      </c>
      <c r="P1479" s="9">
        <v>0.563194444444444</v>
      </c>
      <c r="Q1479" s="7" t="str">
        <f t="shared" si="59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1"/>
        <v>0.22100000000000009</v>
      </c>
      <c r="O1480" s="9">
        <v>0.4375</v>
      </c>
      <c r="P1480" s="9">
        <v>0.56388888888888899</v>
      </c>
      <c r="Q1480" s="7" t="str">
        <f t="shared" si="59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1"/>
        <v>0.25600000000000023</v>
      </c>
      <c r="O1481" s="9">
        <v>0.438194444444445</v>
      </c>
      <c r="P1481" s="9">
        <v>0.56458333333333299</v>
      </c>
      <c r="Q1481" s="7" t="str">
        <f t="shared" si="59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1"/>
        <v>0.26299999999999812</v>
      </c>
      <c r="O1482" s="9">
        <v>0.43888888888888899</v>
      </c>
      <c r="P1482" s="9">
        <v>0.56527777777777799</v>
      </c>
      <c r="Q1482" s="7" t="str">
        <f t="shared" si="59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1"/>
        <v>0.27400000000000091</v>
      </c>
      <c r="O1483" s="9">
        <v>0.43958333333333399</v>
      </c>
      <c r="P1483" s="9">
        <v>0.56597222222222199</v>
      </c>
      <c r="Q1483" s="7" t="str">
        <f t="shared" si="59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1"/>
        <v>0.28599999999999781</v>
      </c>
      <c r="O1484" s="9">
        <v>0.44027777777777799</v>
      </c>
      <c r="P1484" s="9">
        <v>0.56666666666666698</v>
      </c>
      <c r="Q1484" s="7" t="str">
        <f t="shared" si="59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1"/>
        <v>0.23300000000000054</v>
      </c>
      <c r="O1485" s="9">
        <v>0.44097222222222299</v>
      </c>
      <c r="P1485" s="9">
        <v>0.56736111111111098</v>
      </c>
      <c r="Q1485" s="7" t="str">
        <f t="shared" si="59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1"/>
        <v>0.27400000000000091</v>
      </c>
      <c r="O1486" s="9">
        <v>0.44166666666666698</v>
      </c>
      <c r="P1486" s="9">
        <v>0.56805555555555598</v>
      </c>
      <c r="Q1486" s="7" t="str">
        <f t="shared" si="59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1"/>
        <v>0.25300000000000011</v>
      </c>
      <c r="O1487" s="9">
        <v>0.44236111111111198</v>
      </c>
      <c r="P1487" s="9">
        <v>0.56874999999999998</v>
      </c>
      <c r="Q1487" s="7" t="str">
        <f t="shared" si="59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1"/>
        <v>0.24099999999999966</v>
      </c>
      <c r="O1488" s="9">
        <v>0.44305555555555598</v>
      </c>
      <c r="P1488" s="9">
        <v>0.56944444444444398</v>
      </c>
      <c r="Q1488" s="7" t="str">
        <f t="shared" si="59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1"/>
        <v>0.30099999999999838</v>
      </c>
      <c r="O1489" s="9">
        <v>0.44375000000000098</v>
      </c>
      <c r="P1489" s="9">
        <v>0.57013888888888897</v>
      </c>
      <c r="Q1489" s="7" t="str">
        <f t="shared" si="59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1"/>
        <v>0.25600000000000023</v>
      </c>
      <c r="O1490" s="9">
        <v>0.45694444444444443</v>
      </c>
      <c r="P1490" s="9">
        <v>0.58194444444444449</v>
      </c>
      <c r="Q1490" s="7" t="str">
        <f t="shared" si="59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1"/>
        <v>0.27299999999999969</v>
      </c>
      <c r="O1491" s="9">
        <v>0.45763888888888887</v>
      </c>
      <c r="P1491" s="9">
        <v>0.58263888888888882</v>
      </c>
      <c r="Q1491" s="7" t="str">
        <f t="shared" si="59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1"/>
        <v>0.26799999999999713</v>
      </c>
      <c r="O1492" s="9">
        <v>0.45833333333333298</v>
      </c>
      <c r="P1492" s="9">
        <v>0.58333333333333304</v>
      </c>
      <c r="Q1492" s="7" t="str">
        <f t="shared" si="59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1"/>
        <v>0.24699999999999989</v>
      </c>
      <c r="O1493" s="9">
        <v>0.45902777777777798</v>
      </c>
      <c r="P1493" s="9">
        <v>0.58402777777777704</v>
      </c>
      <c r="Q1493" s="7" t="str">
        <f t="shared" si="59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1"/>
        <v>0.27400000000000091</v>
      </c>
      <c r="O1494" s="9">
        <v>0.45972222222222198</v>
      </c>
      <c r="P1494" s="9">
        <v>0.58472222222222203</v>
      </c>
      <c r="Q1494" s="7" t="str">
        <f t="shared" si="59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1"/>
        <v>0.29900000000000304</v>
      </c>
      <c r="O1495" s="9">
        <v>0.46041666666666697</v>
      </c>
      <c r="P1495" s="9">
        <v>0.58541666666666603</v>
      </c>
      <c r="Q1495" s="7" t="str">
        <f t="shared" si="59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1"/>
        <v>0.26500000000000057</v>
      </c>
      <c r="O1496" s="9">
        <v>0.46111111111111103</v>
      </c>
      <c r="P1496" s="9">
        <v>0.58611111111111003</v>
      </c>
      <c r="Q1496" s="7" t="str">
        <f t="shared" si="59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1"/>
        <v>0.20100000000000051</v>
      </c>
      <c r="O1497" s="9">
        <v>0.46180555555555602</v>
      </c>
      <c r="P1497" s="9">
        <v>0.58680555555555503</v>
      </c>
      <c r="Q1497" s="7" t="str">
        <f t="shared" si="59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1"/>
        <v>0.22800000000000153</v>
      </c>
      <c r="O1498" s="9">
        <v>0.46250000000000002</v>
      </c>
      <c r="P1498" s="9">
        <v>0.58749999999999902</v>
      </c>
      <c r="Q1498" s="7" t="str">
        <f t="shared" si="59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1"/>
        <v>0.24500000000000099</v>
      </c>
      <c r="O1499" s="9">
        <v>0.46319444444444402</v>
      </c>
      <c r="P1499" s="9">
        <v>0.58819444444444302</v>
      </c>
      <c r="Q1499" s="7" t="str">
        <f t="shared" si="59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1"/>
        <v>0.23499999999999943</v>
      </c>
      <c r="O1500" s="9">
        <v>0.46388888888888902</v>
      </c>
      <c r="P1500" s="9">
        <v>0.58888888888888802</v>
      </c>
      <c r="Q1500" s="7" t="str">
        <f t="shared" ref="Q1500:Q1563" si="62">TEXT(P1500-O1500, "[mm]")</f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1"/>
        <v>0.29699999999999704</v>
      </c>
      <c r="O1501" s="9">
        <v>0.46458333333333302</v>
      </c>
      <c r="P1501" s="9">
        <v>0.58958333333333202</v>
      </c>
      <c r="Q1501" s="7" t="str">
        <f t="shared" si="62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2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2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2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2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2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2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2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2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2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2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2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2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2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2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2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2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2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2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2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2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2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2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2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2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si="62"/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2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4">L1528-K1528</f>
        <v>0.23699999999999832</v>
      </c>
      <c r="O1528" s="9">
        <v>0.48125000000000001</v>
      </c>
      <c r="P1528" s="9">
        <v>0.60625000000000007</v>
      </c>
      <c r="Q1528" s="7" t="str">
        <f t="shared" si="62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4"/>
        <v>0.24299999999999855</v>
      </c>
      <c r="O1529" s="9">
        <v>0.48194444444444401</v>
      </c>
      <c r="P1529" s="9">
        <v>0.60694444444444495</v>
      </c>
      <c r="Q1529" s="7" t="str">
        <f t="shared" si="62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4"/>
        <v>0.28200000000000003</v>
      </c>
      <c r="O1530" s="9">
        <v>0.48263888888888901</v>
      </c>
      <c r="P1530" s="9">
        <v>0.60763888888888895</v>
      </c>
      <c r="Q1530" s="7" t="str">
        <f t="shared" si="62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4"/>
        <v>0.27299999999999969</v>
      </c>
      <c r="O1531" s="9">
        <v>0.483333333333333</v>
      </c>
      <c r="P1531" s="9">
        <v>0.60833333333333395</v>
      </c>
      <c r="Q1531" s="7" t="str">
        <f t="shared" si="62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4"/>
        <v>0.32199999999999918</v>
      </c>
      <c r="O1532" s="9">
        <v>0.484027777777778</v>
      </c>
      <c r="P1532" s="9">
        <v>0.60902777777777795</v>
      </c>
      <c r="Q1532" s="7" t="str">
        <f t="shared" si="62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4"/>
        <v>0.2759999999999998</v>
      </c>
      <c r="O1533" s="9">
        <v>0.484722222222222</v>
      </c>
      <c r="P1533" s="9">
        <v>0.60972222222222305</v>
      </c>
      <c r="Q1533" s="7" t="str">
        <f t="shared" si="62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4"/>
        <v>0.23299999999999699</v>
      </c>
      <c r="O1534" s="9">
        <v>0.485416666666667</v>
      </c>
      <c r="P1534" s="9">
        <v>0.61041666666666705</v>
      </c>
      <c r="Q1534" s="7" t="str">
        <f t="shared" si="62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4"/>
        <v>0.30299999999999727</v>
      </c>
      <c r="O1535" s="9">
        <v>0.48611111111111099</v>
      </c>
      <c r="P1535" s="9">
        <v>0.61111111111111205</v>
      </c>
      <c r="Q1535" s="7" t="str">
        <f t="shared" si="62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4"/>
        <v>0.15900000000000247</v>
      </c>
      <c r="O1536" s="9">
        <v>0.48680555555555599</v>
      </c>
      <c r="P1536" s="9">
        <v>0.61180555555555605</v>
      </c>
      <c r="Q1536" s="7" t="str">
        <f t="shared" si="62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4"/>
        <v>0.29500000000000171</v>
      </c>
      <c r="O1537" s="9">
        <v>0.48749999999999999</v>
      </c>
      <c r="P1537" s="9">
        <v>0.61250000000000104</v>
      </c>
      <c r="Q1537" s="7" t="str">
        <f t="shared" si="62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4"/>
        <v>0.29200000000000159</v>
      </c>
      <c r="O1538" s="9">
        <v>0.48819444444444399</v>
      </c>
      <c r="P1538" s="9">
        <v>0.61319444444444604</v>
      </c>
      <c r="Q1538" s="7" t="str">
        <f t="shared" si="62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4"/>
        <v>0.2970000000000006</v>
      </c>
      <c r="O1539" s="9">
        <v>0.54375000000000007</v>
      </c>
      <c r="P1539" s="9">
        <v>0.62708333333333333</v>
      </c>
      <c r="Q1539" s="7" t="str">
        <f t="shared" si="62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4"/>
        <v>0.30400000000000205</v>
      </c>
      <c r="O1540" s="9">
        <v>0.5444444444444444</v>
      </c>
      <c r="P1540" s="9">
        <v>0.62777777777777777</v>
      </c>
      <c r="Q1540" s="7" t="str">
        <f t="shared" si="62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4"/>
        <v>0.2970000000000006</v>
      </c>
      <c r="O1541" s="9">
        <v>0.54513888888888895</v>
      </c>
      <c r="P1541" s="9">
        <v>0.62847222222222199</v>
      </c>
      <c r="Q1541" s="7" t="str">
        <f t="shared" si="62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4"/>
        <v>0.2900000000000027</v>
      </c>
      <c r="O1542" s="9">
        <v>0.54583333333333295</v>
      </c>
      <c r="P1542" s="9">
        <v>0.62916666666666698</v>
      </c>
      <c r="Q1542" s="7" t="str">
        <f t="shared" si="62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4"/>
        <v>0.29100000000000037</v>
      </c>
      <c r="O1543" s="9">
        <v>0.54652777777777695</v>
      </c>
      <c r="P1543" s="9">
        <v>0.62986111111111098</v>
      </c>
      <c r="Q1543" s="7" t="str">
        <f t="shared" si="62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4"/>
        <v>0.25900000000000034</v>
      </c>
      <c r="O1544" s="9">
        <v>0.54722222222222205</v>
      </c>
      <c r="P1544" s="9">
        <v>0.63055555555555598</v>
      </c>
      <c r="Q1544" s="7" t="str">
        <f t="shared" si="62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4"/>
        <v>0.26000000000000156</v>
      </c>
      <c r="O1545" s="9">
        <v>0.54791666666666605</v>
      </c>
      <c r="P1545" s="9">
        <v>0.63124999999999998</v>
      </c>
      <c r="Q1545" s="7" t="str">
        <f t="shared" si="62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4"/>
        <v>0.3019999999999996</v>
      </c>
      <c r="O1546" s="9">
        <v>0.54861111111111005</v>
      </c>
      <c r="P1546" s="9">
        <v>0.63194444444444398</v>
      </c>
      <c r="Q1546" s="7" t="str">
        <f t="shared" si="62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4"/>
        <v>0.33200000000000074</v>
      </c>
      <c r="O1547" s="9">
        <v>0.54930555555555505</v>
      </c>
      <c r="P1547" s="9">
        <v>0.63263888888888897</v>
      </c>
      <c r="Q1547" s="7" t="str">
        <f t="shared" si="62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4"/>
        <v>0.31599999999999895</v>
      </c>
      <c r="O1548" s="9">
        <v>0.54999999999999905</v>
      </c>
      <c r="P1548" s="9">
        <v>0.63333333333333297</v>
      </c>
      <c r="Q1548" s="7" t="str">
        <f t="shared" si="62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4"/>
        <v>0.24900000000000233</v>
      </c>
      <c r="O1549" s="9">
        <v>0.55069444444444304</v>
      </c>
      <c r="P1549" s="9">
        <v>0.63402777777777797</v>
      </c>
      <c r="Q1549" s="7" t="str">
        <f t="shared" si="62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4"/>
        <v>0.28099999999999881</v>
      </c>
      <c r="O1550" s="9">
        <v>0.55138888888888804</v>
      </c>
      <c r="P1550" s="9">
        <v>0.63472222222222197</v>
      </c>
      <c r="Q1550" s="7" t="str">
        <f t="shared" si="62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4"/>
        <v>0.30699999999999861</v>
      </c>
      <c r="O1551" s="9">
        <v>0.55208333333333204</v>
      </c>
      <c r="P1551" s="9">
        <v>0.63541666666666696</v>
      </c>
      <c r="Q1551" s="7" t="str">
        <f t="shared" si="62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2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2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2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2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2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2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2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2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2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2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2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2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ref="Q1564:Q1627" si="65">TEXT(P1564-O1564, "[mm]")</f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5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5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5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5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5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5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5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5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5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5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5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5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5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5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5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5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5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5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5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5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5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5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5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5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>TEXT(P1589-O1589, "[mm]")</f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5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7">L1592-K1592</f>
        <v>0.29900000000000304</v>
      </c>
      <c r="O1592" s="9">
        <v>0.422222222222222</v>
      </c>
      <c r="P1592" s="9">
        <v>0.58888888888888902</v>
      </c>
      <c r="Q1592" s="7" t="str">
        <f t="shared" si="65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7"/>
        <v>0.27799999999999869</v>
      </c>
      <c r="O1593" s="9">
        <v>0.422916666666667</v>
      </c>
      <c r="P1593" s="9">
        <v>0.58958333333333302</v>
      </c>
      <c r="Q1593" s="7" t="str">
        <f t="shared" si="65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7"/>
        <v>0.25</v>
      </c>
      <c r="O1594" s="9">
        <v>0.42361111111111099</v>
      </c>
      <c r="P1594" s="9">
        <v>0.59027777777777801</v>
      </c>
      <c r="Q1594" s="7" t="str">
        <f t="shared" si="65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7"/>
        <v>0.25</v>
      </c>
      <c r="O1595" s="9">
        <v>0.42430555555555599</v>
      </c>
      <c r="P1595" s="9">
        <v>0.59097222222222201</v>
      </c>
      <c r="Q1595" s="7" t="str">
        <f t="shared" si="65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7"/>
        <v>0.28999999999999915</v>
      </c>
      <c r="O1596" s="9">
        <v>0.42499999999999999</v>
      </c>
      <c r="P1596" s="9">
        <v>0.59166666666666701</v>
      </c>
      <c r="Q1596" s="7" t="str">
        <f t="shared" si="65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7"/>
        <v>0.32199999999999918</v>
      </c>
      <c r="O1597" s="9">
        <v>0.42569444444444399</v>
      </c>
      <c r="P1597" s="9">
        <v>0.59236111111111101</v>
      </c>
      <c r="Q1597" s="7" t="str">
        <f t="shared" si="65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7"/>
        <v>0.29699999999999704</v>
      </c>
      <c r="O1598" s="9">
        <v>0.42638888888888898</v>
      </c>
      <c r="P1598" s="9">
        <v>0.593055555555556</v>
      </c>
      <c r="Q1598" s="7" t="str">
        <f t="shared" si="65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7"/>
        <v>0.24699999999999989</v>
      </c>
      <c r="O1599" s="9">
        <v>0.42708333333333298</v>
      </c>
      <c r="P1599" s="9">
        <v>0.59375</v>
      </c>
      <c r="Q1599" s="7" t="str">
        <f t="shared" si="65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7"/>
        <v>0.26600000000000179</v>
      </c>
      <c r="O1600" s="9">
        <v>0.42777777777777798</v>
      </c>
      <c r="P1600" s="9">
        <v>0.594444444444444</v>
      </c>
      <c r="Q1600" s="7" t="str">
        <f t="shared" si="65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7"/>
        <v>0.30400000000000205</v>
      </c>
      <c r="O1601" s="9">
        <v>0.42847222222222198</v>
      </c>
      <c r="P1601" s="9">
        <v>0.59513888888888899</v>
      </c>
      <c r="Q1601" s="7" t="str">
        <f t="shared" si="65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5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5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5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8">L1605-K1605</f>
        <v>0.28500000000000014</v>
      </c>
      <c r="O1605" s="9">
        <v>0.31388888888888899</v>
      </c>
      <c r="P1605" s="9">
        <v>0.43888888888888899</v>
      </c>
      <c r="Q1605" s="7" t="str">
        <f t="shared" si="65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8"/>
        <v>0.27199999999999847</v>
      </c>
      <c r="O1606" s="9">
        <v>0.31458333333333299</v>
      </c>
      <c r="P1606" s="9">
        <v>0.43958333333333299</v>
      </c>
      <c r="Q1606" s="7" t="str">
        <f t="shared" si="65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8"/>
        <v>0.25499999999999901</v>
      </c>
      <c r="O1607" s="9">
        <v>0.31527777777777799</v>
      </c>
      <c r="P1607" s="9">
        <v>0.44027777777777799</v>
      </c>
      <c r="Q1607" s="7" t="str">
        <f t="shared" si="65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8"/>
        <v>0.26599999999999824</v>
      </c>
      <c r="O1608" s="9">
        <v>0.31597222222222199</v>
      </c>
      <c r="P1608" s="9">
        <v>0.44097222222222199</v>
      </c>
      <c r="Q1608" s="7" t="str">
        <f t="shared" si="65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8"/>
        <v>0.29100000000000037</v>
      </c>
      <c r="O1609" s="9">
        <v>0.31666666666666698</v>
      </c>
      <c r="P1609" s="9">
        <v>0.44166666666666698</v>
      </c>
      <c r="Q1609" s="7" t="str">
        <f t="shared" si="65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8"/>
        <v>0.30900000000000105</v>
      </c>
      <c r="O1610" s="9">
        <v>0.31736111111111098</v>
      </c>
      <c r="P1610" s="9">
        <v>0.44236111111111098</v>
      </c>
      <c r="Q1610" s="7" t="str">
        <f t="shared" si="65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8"/>
        <v>0.30700000000000216</v>
      </c>
      <c r="O1611" s="9">
        <v>0.31805555555555598</v>
      </c>
      <c r="P1611" s="9">
        <v>0.44305555555555598</v>
      </c>
      <c r="Q1611" s="7" t="str">
        <f t="shared" si="65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8"/>
        <v>0.26500000000000057</v>
      </c>
      <c r="O1612" s="9">
        <v>0.31874999999999998</v>
      </c>
      <c r="P1612" s="9">
        <v>0.44374999999999998</v>
      </c>
      <c r="Q1612" s="7" t="str">
        <f t="shared" si="65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8"/>
        <v>0.28200000000000003</v>
      </c>
      <c r="O1613" s="9">
        <v>0.31944444444444398</v>
      </c>
      <c r="P1613" s="9">
        <v>0.44444444444444497</v>
      </c>
      <c r="Q1613" s="7" t="str">
        <f t="shared" si="65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8"/>
        <v>0.28400000000000247</v>
      </c>
      <c r="O1614" s="9">
        <v>0.33263888888888887</v>
      </c>
      <c r="P1614" s="9">
        <v>0.41597222222222219</v>
      </c>
      <c r="Q1614" s="7" t="str">
        <f t="shared" si="65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8"/>
        <v>0.30799999999999983</v>
      </c>
      <c r="O1615" s="9">
        <v>0.33333333333333331</v>
      </c>
      <c r="P1615" s="9">
        <v>0.41666666666666669</v>
      </c>
      <c r="Q1615" s="7" t="str">
        <f t="shared" si="65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8"/>
        <v>0.21499999999999986</v>
      </c>
      <c r="O1616" s="9">
        <v>0.33402777777777798</v>
      </c>
      <c r="P1616" s="9">
        <v>0.41736111111111102</v>
      </c>
      <c r="Q1616" s="7" t="str">
        <f t="shared" si="65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8"/>
        <v>0.30099999999999838</v>
      </c>
      <c r="O1617" s="9">
        <v>0.33472222222222198</v>
      </c>
      <c r="P1617" s="9">
        <v>0.41805555555555601</v>
      </c>
      <c r="Q1617" s="7" t="str">
        <f t="shared" si="65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8"/>
        <v>0.28600000000000136</v>
      </c>
      <c r="O1618" s="9">
        <v>0.33541666666666697</v>
      </c>
      <c r="P1618" s="9">
        <v>0.41875000000000001</v>
      </c>
      <c r="Q1618" s="7" t="str">
        <f t="shared" si="65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8"/>
        <v>0.30300000000000082</v>
      </c>
      <c r="O1619" s="9">
        <v>0.33611111111111103</v>
      </c>
      <c r="P1619" s="9">
        <v>0.41944444444444501</v>
      </c>
      <c r="Q1619" s="7" t="str">
        <f t="shared" si="65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8"/>
        <v>0.31099999999999994</v>
      </c>
      <c r="O1620" s="9">
        <v>0.33680555555555602</v>
      </c>
      <c r="P1620" s="9">
        <v>0.42013888888888901</v>
      </c>
      <c r="Q1620" s="7" t="str">
        <f t="shared" si="65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8"/>
        <v>0.25399999999999778</v>
      </c>
      <c r="O1621" s="9">
        <v>0.33750000000000002</v>
      </c>
      <c r="P1621" s="9">
        <v>0.420833333333334</v>
      </c>
      <c r="Q1621" s="7" t="str">
        <f t="shared" si="65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8"/>
        <v>0.26800000000000068</v>
      </c>
      <c r="O1622" s="9">
        <v>0.33819444444444402</v>
      </c>
      <c r="P1622" s="9">
        <v>0.421527777777778</v>
      </c>
      <c r="Q1622" s="7" t="str">
        <f t="shared" si="65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8"/>
        <v>0.25799999999999912</v>
      </c>
      <c r="O1623" s="9">
        <v>0.33888888888888902</v>
      </c>
      <c r="P1623" s="9">
        <v>0.422222222222223</v>
      </c>
      <c r="Q1623" s="7" t="str">
        <f t="shared" si="65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8"/>
        <v>0.29300000000000281</v>
      </c>
      <c r="O1624" s="9">
        <v>0.33958333333333302</v>
      </c>
      <c r="P1624" s="9">
        <v>0.422916666666667</v>
      </c>
      <c r="Q1624" s="7" t="str">
        <f t="shared" si="65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8"/>
        <v>0.31400000000000006</v>
      </c>
      <c r="O1625" s="9">
        <v>0.34027777777777801</v>
      </c>
      <c r="P1625" s="9">
        <v>0.42361111111111199</v>
      </c>
      <c r="Q1625" s="7" t="str">
        <f t="shared" si="65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8"/>
        <v>0.32000000000000028</v>
      </c>
      <c r="O1626" s="9">
        <v>0.34097222222222201</v>
      </c>
      <c r="P1626" s="9">
        <v>0.42430555555555599</v>
      </c>
      <c r="Q1626" s="7" t="str">
        <f t="shared" si="65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5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ref="Q1628:Q1691" si="69">TEXT(P1628-O1628, "[mm]")</f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9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9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9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9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9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9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9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9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9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9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9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9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9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9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9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9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9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9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9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9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9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9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9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8"/>
        <v>0.26200000000000045</v>
      </c>
      <c r="O1652" s="9">
        <v>0.30833333333333335</v>
      </c>
      <c r="P1652" s="9">
        <v>0.39166666666666666</v>
      </c>
      <c r="Q1652" s="7" t="str">
        <f t="shared" si="69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8"/>
        <v>0.29799999999999827</v>
      </c>
      <c r="O1653" s="9">
        <v>0.30902777777777779</v>
      </c>
      <c r="P1653" s="9">
        <v>0.3923611111111111</v>
      </c>
      <c r="Q1653" s="7" t="str">
        <f t="shared" si="69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8"/>
        <v>0.3019999999999996</v>
      </c>
      <c r="O1654" s="9">
        <v>0.30972222222222201</v>
      </c>
      <c r="P1654" s="9">
        <v>0.39305555555555599</v>
      </c>
      <c r="Q1654" s="7" t="str">
        <f t="shared" si="69"/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8"/>
        <v>0.27999999999999758</v>
      </c>
      <c r="O1655" s="9">
        <v>0.31041666666666701</v>
      </c>
      <c r="P1655" s="9">
        <v>0.39374999999999999</v>
      </c>
      <c r="Q1655" s="7" t="str">
        <f t="shared" si="69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8"/>
        <v>0.26200000000000045</v>
      </c>
      <c r="O1656" s="9">
        <v>0.31111111111111101</v>
      </c>
      <c r="P1656" s="9">
        <v>0.39444444444444399</v>
      </c>
      <c r="Q1656" s="7" t="str">
        <f t="shared" si="69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8"/>
        <v>0.24399999999999977</v>
      </c>
      <c r="O1657" s="9">
        <v>0.311805555555556</v>
      </c>
      <c r="P1657" s="9">
        <v>0.39513888888888898</v>
      </c>
      <c r="Q1657" s="7" t="str">
        <f t="shared" si="69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8"/>
        <v>0.23499999999999943</v>
      </c>
      <c r="O1658" s="9">
        <v>0.3125</v>
      </c>
      <c r="P1658" s="9">
        <v>0.39583333333333298</v>
      </c>
      <c r="Q1658" s="7" t="str">
        <f t="shared" si="69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8"/>
        <v>0.27299999999999969</v>
      </c>
      <c r="O1659" s="9">
        <v>0.313194444444444</v>
      </c>
      <c r="P1659" s="9">
        <v>0.39652777777777798</v>
      </c>
      <c r="Q1659" s="7" t="str">
        <f t="shared" si="69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8"/>
        <v>0.3019999999999996</v>
      </c>
      <c r="O1660" s="9">
        <v>0.31388888888888899</v>
      </c>
      <c r="P1660" s="9">
        <v>0.39722222222222198</v>
      </c>
      <c r="Q1660" s="7" t="str">
        <f t="shared" si="69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8"/>
        <v>0.29299999999999926</v>
      </c>
      <c r="O1661" s="9">
        <v>0.31458333333333299</v>
      </c>
      <c r="P1661" s="9">
        <v>0.39791666666666697</v>
      </c>
      <c r="Q1661" s="7" t="str">
        <f t="shared" si="69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8"/>
        <v>0.27299999999999969</v>
      </c>
      <c r="O1662" s="9">
        <v>0.31527777777777799</v>
      </c>
      <c r="P1662" s="9">
        <v>0.39861111111111103</v>
      </c>
      <c r="Q1662" s="7" t="str">
        <f t="shared" si="69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8"/>
        <v>0.2759999999999998</v>
      </c>
      <c r="O1663" s="9">
        <v>0.31597222222222199</v>
      </c>
      <c r="P1663" s="9">
        <v>0.39930555555555602</v>
      </c>
      <c r="Q1663" s="7" t="str">
        <f t="shared" si="69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8"/>
        <v>0.29499999999999815</v>
      </c>
      <c r="O1664" s="9">
        <v>0.32916666666666666</v>
      </c>
      <c r="P1664" s="9">
        <v>0.45416666666666666</v>
      </c>
      <c r="Q1664" s="7" t="str">
        <f t="shared" si="69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8"/>
        <v>0.29200000000000159</v>
      </c>
      <c r="O1665" s="9">
        <v>0.3298611111111111</v>
      </c>
      <c r="P1665" s="9">
        <v>0.4548611111111111</v>
      </c>
      <c r="Q1665" s="7" t="str">
        <f t="shared" si="69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8"/>
        <v>0.20599999999999952</v>
      </c>
      <c r="O1666" s="9">
        <v>0.33055555555555599</v>
      </c>
      <c r="P1666" s="9">
        <v>0.45555555555555599</v>
      </c>
      <c r="Q1666" s="7" t="str">
        <f t="shared" si="69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8"/>
        <v>0.28899999999999793</v>
      </c>
      <c r="O1667" s="9">
        <v>0.33124999999999999</v>
      </c>
      <c r="P1667" s="9">
        <v>0.45624999999999999</v>
      </c>
      <c r="Q1667" s="7" t="str">
        <f t="shared" si="69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8"/>
        <v>0.27400000000000091</v>
      </c>
      <c r="O1668" s="9">
        <v>0.33194444444444399</v>
      </c>
      <c r="P1668" s="9">
        <v>0.45694444444444399</v>
      </c>
      <c r="Q1668" s="7" t="str">
        <f t="shared" si="69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1">L1669-K1669</f>
        <v>0.28599999999999781</v>
      </c>
      <c r="O1669" s="9">
        <v>0.33263888888888898</v>
      </c>
      <c r="P1669" s="9">
        <v>0.45763888888888898</v>
      </c>
      <c r="Q1669" s="7" t="str">
        <f t="shared" si="69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1"/>
        <v>0.30600000000000094</v>
      </c>
      <c r="O1670" s="9">
        <v>0.33333333333333298</v>
      </c>
      <c r="P1670" s="9">
        <v>0.45833333333333298</v>
      </c>
      <c r="Q1670" s="7" t="str">
        <f t="shared" si="69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1"/>
        <v>0.24399999999999977</v>
      </c>
      <c r="O1671" s="9">
        <v>0.33402777777777798</v>
      </c>
      <c r="P1671" s="9">
        <v>0.45902777777777798</v>
      </c>
      <c r="Q1671" s="7" t="str">
        <f t="shared" si="69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1"/>
        <v>0.26999999999999957</v>
      </c>
      <c r="O1672" s="9">
        <v>0.33472222222222198</v>
      </c>
      <c r="P1672" s="9">
        <v>0.45972222222222198</v>
      </c>
      <c r="Q1672" s="7" t="str">
        <f t="shared" si="69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1"/>
        <v>0.25500000000000256</v>
      </c>
      <c r="O1673" s="9">
        <v>0.33541666666666697</v>
      </c>
      <c r="P1673" s="9">
        <v>0.46041666666666697</v>
      </c>
      <c r="Q1673" s="7" t="str">
        <f t="shared" si="69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1"/>
        <v>0.28200000000000003</v>
      </c>
      <c r="O1674" s="9">
        <v>0.33611111111111103</v>
      </c>
      <c r="P1674" s="9">
        <v>0.46111111111111103</v>
      </c>
      <c r="Q1674" s="7" t="str">
        <f t="shared" si="69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1"/>
        <v>0.2970000000000006</v>
      </c>
      <c r="O1675" s="9">
        <v>0.33680555555555602</v>
      </c>
      <c r="P1675" s="9">
        <v>0.46180555555555602</v>
      </c>
      <c r="Q1675" s="7" t="str">
        <f t="shared" si="69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1"/>
        <v>0.30300000000000082</v>
      </c>
      <c r="O1676" s="9">
        <v>0.33750000000000002</v>
      </c>
      <c r="P1676" s="9">
        <v>0.46250000000000002</v>
      </c>
      <c r="Q1676" s="7" t="str">
        <f t="shared" si="69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1"/>
        <v>0.26200000000000045</v>
      </c>
      <c r="O1677" s="9">
        <v>0.43472222222222223</v>
      </c>
      <c r="P1677" s="9">
        <v>0.55972222222222223</v>
      </c>
      <c r="Q1677" s="7" t="str">
        <f t="shared" si="69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1"/>
        <v>0.29799999999999827</v>
      </c>
      <c r="O1678" s="9">
        <v>0.43541666666666662</v>
      </c>
      <c r="P1678" s="9">
        <v>0.56041666666666667</v>
      </c>
      <c r="Q1678" s="7" t="str">
        <f t="shared" si="69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1"/>
        <v>0.3019999999999996</v>
      </c>
      <c r="O1679" s="9">
        <v>0.43611111111111101</v>
      </c>
      <c r="P1679" s="9">
        <v>0.56111111111111101</v>
      </c>
      <c r="Q1679" s="7" t="str">
        <f t="shared" si="69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1"/>
        <v>0.27999999999999758</v>
      </c>
      <c r="O1680" s="9">
        <v>0.436805555555555</v>
      </c>
      <c r="P1680" s="9">
        <v>0.561805555555556</v>
      </c>
      <c r="Q1680" s="7" t="str">
        <f t="shared" si="69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1"/>
        <v>0.26200000000000045</v>
      </c>
      <c r="O1681" s="9">
        <v>0.4375</v>
      </c>
      <c r="P1681" s="9">
        <v>0.5625</v>
      </c>
      <c r="Q1681" s="7" t="str">
        <f t="shared" si="69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1"/>
        <v>0.24399999999999977</v>
      </c>
      <c r="O1682" s="9">
        <v>0.438194444444444</v>
      </c>
      <c r="P1682" s="9">
        <v>0.563194444444444</v>
      </c>
      <c r="Q1682" s="7" t="str">
        <f t="shared" si="69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1"/>
        <v>0.23499999999999943</v>
      </c>
      <c r="O1683" s="9">
        <v>0.43888888888888899</v>
      </c>
      <c r="P1683" s="9">
        <v>0.56388888888888899</v>
      </c>
      <c r="Q1683" s="7" t="str">
        <f t="shared" si="69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1"/>
        <v>0.27299999999999969</v>
      </c>
      <c r="O1684" s="9">
        <v>0.43958333333333299</v>
      </c>
      <c r="P1684" s="9">
        <v>0.56458333333333299</v>
      </c>
      <c r="Q1684" s="7" t="str">
        <f t="shared" si="69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1"/>
        <v>0.3019999999999996</v>
      </c>
      <c r="O1685" s="9">
        <v>0.44027777777777699</v>
      </c>
      <c r="P1685" s="9">
        <v>0.56527777777777799</v>
      </c>
      <c r="Q1685" s="7" t="str">
        <f t="shared" si="69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1"/>
        <v>0.29299999999999926</v>
      </c>
      <c r="O1686" s="9">
        <v>0.44097222222222199</v>
      </c>
      <c r="P1686" s="9">
        <v>0.56597222222222199</v>
      </c>
      <c r="Q1686" s="7" t="str">
        <f t="shared" si="69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1"/>
        <v>0.27299999999999969</v>
      </c>
      <c r="O1687" s="9">
        <v>0.44166666666666599</v>
      </c>
      <c r="P1687" s="9">
        <v>0.56666666666666698</v>
      </c>
      <c r="Q1687" s="7" t="str">
        <f t="shared" si="69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1"/>
        <v>0.2759999999999998</v>
      </c>
      <c r="O1688" s="9">
        <v>0.44236111111110998</v>
      </c>
      <c r="P1688" s="9">
        <v>0.56736111111111098</v>
      </c>
      <c r="Q1688" s="7" t="str">
        <f t="shared" si="69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1"/>
        <v>0.29499999999999815</v>
      </c>
      <c r="O1689" s="9">
        <v>0.49791666666666662</v>
      </c>
      <c r="P1689" s="9">
        <v>0.58124999999999993</v>
      </c>
      <c r="Q1689" s="7" t="str">
        <f t="shared" si="69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1"/>
        <v>0.29200000000000159</v>
      </c>
      <c r="O1690" s="9">
        <v>0.49861111111111112</v>
      </c>
      <c r="P1690" s="9">
        <v>0.58194444444444449</v>
      </c>
      <c r="Q1690" s="7" t="str">
        <f t="shared" si="69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1"/>
        <v>0.20599999999999952</v>
      </c>
      <c r="O1691" s="9">
        <v>0.499305555555556</v>
      </c>
      <c r="P1691" s="9">
        <v>0.58263888888888904</v>
      </c>
      <c r="Q1691" s="7" t="str">
        <f t="shared" si="69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1"/>
        <v>0.28899999999999793</v>
      </c>
      <c r="O1692" s="9">
        <v>0.5</v>
      </c>
      <c r="P1692" s="9">
        <v>0.58333333333333404</v>
      </c>
      <c r="Q1692" s="7" t="str">
        <f t="shared" ref="Q1692:Q1755" si="72">TEXT(P1692-O1692, "[mm]")</f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1"/>
        <v>0.27400000000000091</v>
      </c>
      <c r="O1693" s="9">
        <v>0.500694444444445</v>
      </c>
      <c r="P1693" s="9">
        <v>0.58402777777777803</v>
      </c>
      <c r="Q1693" s="7" t="str">
        <f t="shared" si="72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2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2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2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2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2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2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2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2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2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2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2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2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2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2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2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2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2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2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2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2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2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2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2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2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si="72"/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2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2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2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2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2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2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2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2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2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4">L1728-K1728</f>
        <v>0.29499999999999815</v>
      </c>
      <c r="O1728" s="9">
        <v>0.43263888888888885</v>
      </c>
      <c r="P1728" s="9">
        <v>0.55763888888888891</v>
      </c>
      <c r="Q1728" s="7" t="str">
        <f t="shared" si="72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4"/>
        <v>0.28900000000000148</v>
      </c>
      <c r="O1729" s="9">
        <v>0.43333333333333302</v>
      </c>
      <c r="P1729" s="9">
        <v>0.55833333333333302</v>
      </c>
      <c r="Q1729" s="7" t="str">
        <f t="shared" si="72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4"/>
        <v>0.30499999999999972</v>
      </c>
      <c r="O1730" s="9">
        <v>0.43402777777777801</v>
      </c>
      <c r="P1730" s="9">
        <v>0.55902777777777801</v>
      </c>
      <c r="Q1730" s="7" t="str">
        <f t="shared" si="72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4"/>
        <v>0.28500000000000014</v>
      </c>
      <c r="O1731" s="9">
        <v>0.43472222222222201</v>
      </c>
      <c r="P1731" s="9">
        <v>0.55972222222222201</v>
      </c>
      <c r="Q1731" s="7" t="str">
        <f t="shared" si="72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4"/>
        <v>0.32900000000000063</v>
      </c>
      <c r="O1732" s="9">
        <v>0.43541666666666601</v>
      </c>
      <c r="P1732" s="9">
        <v>0.56041666666666701</v>
      </c>
      <c r="Q1732" s="7" t="str">
        <f t="shared" si="72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4"/>
        <v>0.31500000000000128</v>
      </c>
      <c r="O1733" s="9">
        <v>0.43611111111111101</v>
      </c>
      <c r="P1733" s="9">
        <v>0.56111111111111101</v>
      </c>
      <c r="Q1733" s="7" t="str">
        <f t="shared" si="72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4"/>
        <v>0.40500000000000114</v>
      </c>
      <c r="O1734" s="9">
        <v>0.436805555555555</v>
      </c>
      <c r="P1734" s="9">
        <v>0.561805555555556</v>
      </c>
      <c r="Q1734" s="7" t="str">
        <f t="shared" si="72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4"/>
        <v>0.33600000000000207</v>
      </c>
      <c r="O1735" s="9">
        <v>0.4375</v>
      </c>
      <c r="P1735" s="9">
        <v>0.5625</v>
      </c>
      <c r="Q1735" s="7" t="str">
        <f t="shared" si="72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4"/>
        <v>0.34299999999999997</v>
      </c>
      <c r="O1736" s="9">
        <v>0.438194444444444</v>
      </c>
      <c r="P1736" s="9">
        <v>0.563194444444444</v>
      </c>
      <c r="Q1736" s="7" t="str">
        <f t="shared" si="72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4"/>
        <v>0.33800000000000097</v>
      </c>
      <c r="O1737" s="9">
        <v>0.438888888888888</v>
      </c>
      <c r="P1737" s="9">
        <v>0.56388888888888899</v>
      </c>
      <c r="Q1737" s="7" t="str">
        <f t="shared" si="72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4"/>
        <v>0.29100000000000037</v>
      </c>
      <c r="O1738" s="9">
        <v>0.43958333333333299</v>
      </c>
      <c r="P1738" s="9">
        <v>0.56458333333333299</v>
      </c>
      <c r="Q1738" s="7" t="str">
        <f t="shared" si="72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4"/>
        <v>0.36400000000000077</v>
      </c>
      <c r="O1739" s="9">
        <v>0.49513888888888885</v>
      </c>
      <c r="P1739" s="9">
        <v>0.57847222222222217</v>
      </c>
      <c r="Q1739" s="7" t="str">
        <f t="shared" si="72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4"/>
        <v>0.33299999999999841</v>
      </c>
      <c r="O1740" s="9">
        <v>0.49583333333333335</v>
      </c>
      <c r="P1740" s="9">
        <v>0.57916666666666672</v>
      </c>
      <c r="Q1740" s="7" t="str">
        <f t="shared" si="72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4"/>
        <v>0.2900000000000027</v>
      </c>
      <c r="O1741" s="9">
        <v>0.49652777777777801</v>
      </c>
      <c r="P1741" s="9">
        <v>0.57986111111111105</v>
      </c>
      <c r="Q1741" s="7" t="str">
        <f t="shared" si="72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4"/>
        <v>0.28899999999999793</v>
      </c>
      <c r="O1742" s="9">
        <v>0.49722222222222201</v>
      </c>
      <c r="P1742" s="9">
        <v>0.58055555555555605</v>
      </c>
      <c r="Q1742" s="7" t="str">
        <f t="shared" si="72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4"/>
        <v>0.30799999999999983</v>
      </c>
      <c r="O1743" s="9">
        <v>0.49791666666666701</v>
      </c>
      <c r="P1743" s="9">
        <v>0.58125000000000004</v>
      </c>
      <c r="Q1743" s="7" t="str">
        <f t="shared" si="72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4"/>
        <v>0.1720000000000006</v>
      </c>
      <c r="O1744" s="9">
        <v>0.49861111111111101</v>
      </c>
      <c r="P1744" s="9">
        <v>0.58194444444444504</v>
      </c>
      <c r="Q1744" s="7" t="str">
        <f t="shared" si="72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4"/>
        <v>0.30099999999999838</v>
      </c>
      <c r="O1745" s="9">
        <v>0.499305555555556</v>
      </c>
      <c r="P1745" s="9">
        <v>0.58263888888888904</v>
      </c>
      <c r="Q1745" s="7" t="str">
        <f t="shared" si="72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4"/>
        <v>0.33200000000000074</v>
      </c>
      <c r="O1746" s="9">
        <v>0.5</v>
      </c>
      <c r="P1746" s="9">
        <v>0.58333333333333404</v>
      </c>
      <c r="Q1746" s="7" t="str">
        <f t="shared" si="72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4"/>
        <v>0.35800000000000054</v>
      </c>
      <c r="O1747" s="9">
        <v>0.500694444444445</v>
      </c>
      <c r="P1747" s="9">
        <v>0.58402777777777903</v>
      </c>
      <c r="Q1747" s="7" t="str">
        <f t="shared" si="72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4"/>
        <v>0.33999999999999986</v>
      </c>
      <c r="O1748" s="9">
        <v>0.50138888888888899</v>
      </c>
      <c r="P1748" s="9">
        <v>0.58472222222222303</v>
      </c>
      <c r="Q1748" s="7" t="str">
        <f t="shared" si="72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4"/>
        <v>0.33099999999999952</v>
      </c>
      <c r="O1749" s="9">
        <v>0.50208333333333399</v>
      </c>
      <c r="P1749" s="9">
        <v>0.58541666666666803</v>
      </c>
      <c r="Q1749" s="7" t="str">
        <f t="shared" si="72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4"/>
        <v>0.3349999999999973</v>
      </c>
      <c r="O1750" s="9">
        <v>0.50277777777777799</v>
      </c>
      <c r="P1750" s="9">
        <v>0.58611111111111203</v>
      </c>
      <c r="Q1750" s="7" t="str">
        <f t="shared" si="72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4"/>
        <v>0.24899999999999878</v>
      </c>
      <c r="O1751" s="9">
        <v>0.50347222222222299</v>
      </c>
      <c r="P1751" s="9">
        <v>0.58680555555555702</v>
      </c>
      <c r="Q1751" s="7" t="str">
        <f t="shared" si="72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2"/>
        <v>180</v>
      </c>
      <c r="R1752" s="7">
        <v>70</v>
      </c>
      <c r="S1752" s="7" t="s">
        <v>49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2"/>
        <v>180</v>
      </c>
      <c r="R1753" s="7">
        <v>70</v>
      </c>
      <c r="S1753" s="7" t="s">
        <v>50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2"/>
        <v>180</v>
      </c>
      <c r="R1754" s="7">
        <v>70</v>
      </c>
      <c r="S1754" s="7" t="s">
        <v>51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2"/>
        <v>180</v>
      </c>
      <c r="R1755" s="7">
        <v>70</v>
      </c>
      <c r="S1755" s="7" t="s">
        <v>52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ref="Q1756:Q1819" si="75">TEXT(P1756-O1756, "[mm]")</f>
        <v>180</v>
      </c>
      <c r="R1756" s="7">
        <v>70</v>
      </c>
      <c r="S1756" s="7" t="s">
        <v>53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5"/>
        <v>180</v>
      </c>
      <c r="R1757" s="7">
        <v>70</v>
      </c>
      <c r="S1757" s="7" t="s">
        <v>54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821" si="76">L1758-K1758</f>
        <v>0.30799999999999983</v>
      </c>
      <c r="O1758" s="9">
        <v>0.31458333333333299</v>
      </c>
      <c r="P1758" s="9">
        <v>0.43958333333333399</v>
      </c>
      <c r="Q1758" s="7" t="str">
        <f t="shared" si="75"/>
        <v>180</v>
      </c>
      <c r="R1758" s="7">
        <v>70</v>
      </c>
      <c r="S1758" s="7" t="s">
        <v>55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5"/>
        <v>180</v>
      </c>
      <c r="R1759" s="7">
        <v>70</v>
      </c>
      <c r="S1759" s="7" t="s">
        <v>56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5"/>
        <v>180</v>
      </c>
      <c r="R1760" s="7">
        <v>70</v>
      </c>
      <c r="S1760" s="7" t="s">
        <v>57</v>
      </c>
    </row>
    <row r="1761" spans="1:19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5"/>
        <v>180</v>
      </c>
      <c r="R1761" s="7">
        <v>70</v>
      </c>
      <c r="S1761" s="7" t="s">
        <v>58</v>
      </c>
    </row>
    <row r="1762" spans="1:19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5"/>
        <v>180</v>
      </c>
      <c r="R1762" s="7">
        <v>70</v>
      </c>
      <c r="S1762" s="7" t="s">
        <v>59</v>
      </c>
    </row>
    <row r="1763" spans="1:19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5"/>
        <v>180</v>
      </c>
      <c r="R1763" s="7">
        <v>70</v>
      </c>
      <c r="S1763" s="7" t="s">
        <v>60</v>
      </c>
    </row>
    <row r="1764" spans="1:19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5"/>
        <v>120</v>
      </c>
      <c r="R1764" s="7">
        <v>70</v>
      </c>
      <c r="S1764" s="7" t="s">
        <v>61</v>
      </c>
    </row>
    <row r="1765" spans="1:19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5"/>
        <v>120</v>
      </c>
      <c r="R1765" s="7">
        <v>70</v>
      </c>
      <c r="S1765" s="7" t="s">
        <v>62</v>
      </c>
    </row>
    <row r="1766" spans="1:19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5"/>
        <v>120</v>
      </c>
      <c r="R1766" s="7">
        <v>70</v>
      </c>
      <c r="S1766" s="7" t="s">
        <v>63</v>
      </c>
    </row>
    <row r="1767" spans="1:19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5"/>
        <v>120</v>
      </c>
      <c r="R1767" s="7">
        <v>70</v>
      </c>
      <c r="S1767" s="7" t="s">
        <v>64</v>
      </c>
    </row>
    <row r="1768" spans="1:19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5"/>
        <v>120</v>
      </c>
      <c r="R1768" s="7">
        <v>70</v>
      </c>
      <c r="S1768" s="7" t="s">
        <v>65</v>
      </c>
    </row>
    <row r="1769" spans="1:19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5"/>
        <v>120</v>
      </c>
      <c r="R1769" s="7">
        <v>70</v>
      </c>
      <c r="S1769" s="7" t="s">
        <v>66</v>
      </c>
    </row>
    <row r="1770" spans="1:19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5"/>
        <v>120</v>
      </c>
      <c r="R1770" s="7">
        <v>70</v>
      </c>
      <c r="S1770" s="7" t="s">
        <v>67</v>
      </c>
    </row>
    <row r="1771" spans="1:19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5"/>
        <v>120</v>
      </c>
      <c r="R1771" s="7">
        <v>70</v>
      </c>
      <c r="S1771" s="7" t="s">
        <v>68</v>
      </c>
    </row>
    <row r="1772" spans="1:19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5"/>
        <v>120</v>
      </c>
      <c r="R1772" s="7">
        <v>70</v>
      </c>
      <c r="S1772" s="7" t="s">
        <v>69</v>
      </c>
    </row>
    <row r="1773" spans="1:19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5"/>
        <v>120</v>
      </c>
      <c r="R1773" s="7">
        <v>70</v>
      </c>
      <c r="S1773" s="7" t="s">
        <v>72</v>
      </c>
    </row>
    <row r="1774" spans="1:19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5"/>
        <v>120</v>
      </c>
      <c r="R1774" s="7">
        <v>70</v>
      </c>
      <c r="S1774" s="7" t="s">
        <v>71</v>
      </c>
    </row>
    <row r="1775" spans="1:19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5"/>
        <v>120</v>
      </c>
      <c r="R1775" s="7">
        <v>70</v>
      </c>
      <c r="S1775" s="7" t="s">
        <v>70</v>
      </c>
    </row>
    <row r="1776" spans="1:19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5"/>
        <v>120</v>
      </c>
      <c r="R1776" s="7">
        <v>70</v>
      </c>
      <c r="S1776" s="7" t="s">
        <v>73</v>
      </c>
    </row>
    <row r="1777" spans="1:19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5"/>
        <v>120</v>
      </c>
      <c r="R1777" s="7">
        <v>70</v>
      </c>
      <c r="S1777" s="7" t="s">
        <v>49</v>
      </c>
    </row>
    <row r="1778" spans="1:19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5"/>
        <v>120</v>
      </c>
      <c r="R1778" s="7">
        <v>70</v>
      </c>
      <c r="S1778" s="7" t="s">
        <v>50</v>
      </c>
    </row>
    <row r="1779" spans="1:19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5"/>
        <v>120</v>
      </c>
      <c r="R1779" s="7">
        <v>70</v>
      </c>
      <c r="S1779" s="7" t="s">
        <v>51</v>
      </c>
    </row>
    <row r="1780" spans="1:19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5"/>
        <v>120</v>
      </c>
      <c r="R1780" s="7">
        <v>70</v>
      </c>
      <c r="S1780" s="7" t="s">
        <v>52</v>
      </c>
    </row>
    <row r="1781" spans="1:19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5"/>
        <v>120</v>
      </c>
      <c r="R1781" s="7">
        <v>70</v>
      </c>
      <c r="S1781" s="7" t="s">
        <v>53</v>
      </c>
    </row>
    <row r="1782" spans="1:19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si="75"/>
        <v>120</v>
      </c>
      <c r="R1782" s="7">
        <v>70</v>
      </c>
      <c r="S1782" s="7" t="s">
        <v>54</v>
      </c>
    </row>
    <row r="1783" spans="1:19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1" si="77">L1783-K1783</f>
        <v>0.30799999999999983</v>
      </c>
      <c r="O1783" s="9">
        <v>0.48263888888888901</v>
      </c>
      <c r="P1783" s="9">
        <v>0.56597222222222199</v>
      </c>
      <c r="Q1783" s="7" t="str">
        <f t="shared" si="75"/>
        <v>120</v>
      </c>
      <c r="R1783" s="7">
        <v>70</v>
      </c>
      <c r="S1783" s="7" t="s">
        <v>55</v>
      </c>
    </row>
    <row r="1784" spans="1:19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7"/>
        <v>0.29899999999999949</v>
      </c>
      <c r="O1784" s="9">
        <v>0.483333333333334</v>
      </c>
      <c r="P1784" s="9">
        <v>0.56666666666666698</v>
      </c>
      <c r="Q1784" s="7" t="str">
        <f t="shared" si="75"/>
        <v>120</v>
      </c>
      <c r="R1784" s="7">
        <v>70</v>
      </c>
      <c r="S1784" s="7" t="s">
        <v>56</v>
      </c>
    </row>
    <row r="1785" spans="1:19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7"/>
        <v>0.31700000000000017</v>
      </c>
      <c r="O1785" s="9">
        <v>0.484027777777778</v>
      </c>
      <c r="P1785" s="9">
        <v>0.56736111111111098</v>
      </c>
      <c r="Q1785" s="7" t="str">
        <f t="shared" si="75"/>
        <v>120</v>
      </c>
      <c r="R1785" s="7">
        <v>70</v>
      </c>
      <c r="S1785" s="7" t="s">
        <v>57</v>
      </c>
    </row>
    <row r="1786" spans="1:19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7"/>
        <v>0.31700000000000017</v>
      </c>
      <c r="O1786" s="9">
        <v>0.484722222222223</v>
      </c>
      <c r="P1786" s="9">
        <v>0.56805555555555598</v>
      </c>
      <c r="Q1786" s="7" t="str">
        <f t="shared" si="75"/>
        <v>120</v>
      </c>
      <c r="R1786" s="7">
        <v>70</v>
      </c>
      <c r="S1786" s="7" t="s">
        <v>58</v>
      </c>
    </row>
    <row r="1787" spans="1:19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7"/>
        <v>0.31700000000000017</v>
      </c>
      <c r="O1787" s="9">
        <v>0.485416666666667</v>
      </c>
      <c r="P1787" s="9">
        <v>0.56874999999999998</v>
      </c>
      <c r="Q1787" s="7" t="str">
        <f t="shared" si="75"/>
        <v>120</v>
      </c>
      <c r="R1787" s="7">
        <v>70</v>
      </c>
      <c r="S1787" s="7" t="s">
        <v>59</v>
      </c>
    </row>
    <row r="1788" spans="1:19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7"/>
        <v>0.27699999999999747</v>
      </c>
      <c r="O1788" s="9">
        <v>0.48611111111111199</v>
      </c>
      <c r="P1788" s="9">
        <v>0.56944444444444398</v>
      </c>
      <c r="Q1788" s="7" t="str">
        <f t="shared" si="75"/>
        <v>120</v>
      </c>
      <c r="R1788" s="7">
        <v>70</v>
      </c>
      <c r="S1788" s="7" t="s">
        <v>60</v>
      </c>
    </row>
    <row r="1789" spans="1:19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7"/>
        <v>0.34100000000000108</v>
      </c>
      <c r="O1789" s="9">
        <v>0.45833333333333331</v>
      </c>
      <c r="P1789" s="9">
        <v>0.58333333333333337</v>
      </c>
      <c r="Q1789" s="7" t="str">
        <f t="shared" si="75"/>
        <v>180</v>
      </c>
      <c r="R1789" s="7">
        <v>70</v>
      </c>
      <c r="S1789" s="7" t="s">
        <v>61</v>
      </c>
    </row>
    <row r="1790" spans="1:19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7"/>
        <v>0.31700000000000017</v>
      </c>
      <c r="O1790" s="9">
        <v>0.45902777777777781</v>
      </c>
      <c r="P1790" s="9">
        <v>0.58402777777777781</v>
      </c>
      <c r="Q1790" s="7" t="str">
        <f t="shared" si="75"/>
        <v>180</v>
      </c>
      <c r="R1790" s="7">
        <v>70</v>
      </c>
      <c r="S1790" s="7" t="s">
        <v>62</v>
      </c>
    </row>
    <row r="1791" spans="1:19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7"/>
        <v>0.27799999999999869</v>
      </c>
      <c r="O1791" s="9">
        <v>0.45972222222222198</v>
      </c>
      <c r="P1791" s="9">
        <v>0.58472222222222203</v>
      </c>
      <c r="Q1791" s="7" t="str">
        <f t="shared" si="75"/>
        <v>180</v>
      </c>
      <c r="R1791" s="7">
        <v>70</v>
      </c>
      <c r="S1791" s="7" t="s">
        <v>63</v>
      </c>
    </row>
    <row r="1792" spans="1:19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7"/>
        <v>0.27500000000000213</v>
      </c>
      <c r="O1792" s="9">
        <v>0.46041666666666697</v>
      </c>
      <c r="P1792" s="9">
        <v>0.58541666666666703</v>
      </c>
      <c r="Q1792" s="7" t="str">
        <f t="shared" si="75"/>
        <v>180</v>
      </c>
      <c r="R1792" s="7">
        <v>70</v>
      </c>
      <c r="S1792" s="7" t="s">
        <v>64</v>
      </c>
    </row>
    <row r="1793" spans="1:19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7"/>
        <v>0.29599999999999937</v>
      </c>
      <c r="O1793" s="9">
        <v>0.46111111111111103</v>
      </c>
      <c r="P1793" s="9">
        <v>0.58611111111111103</v>
      </c>
      <c r="Q1793" s="7" t="str">
        <f t="shared" si="75"/>
        <v>180</v>
      </c>
      <c r="R1793" s="7">
        <v>70</v>
      </c>
      <c r="S1793" s="7" t="s">
        <v>65</v>
      </c>
    </row>
    <row r="1794" spans="1:19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7"/>
        <v>0.1629999999999967</v>
      </c>
      <c r="O1794" s="9">
        <v>0.46180555555555602</v>
      </c>
      <c r="P1794" s="9">
        <v>0.58680555555555602</v>
      </c>
      <c r="Q1794" s="7" t="str">
        <f t="shared" si="75"/>
        <v>180</v>
      </c>
      <c r="R1794" s="7">
        <v>70</v>
      </c>
      <c r="S1794" s="7" t="s">
        <v>66</v>
      </c>
    </row>
    <row r="1795" spans="1:19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7"/>
        <v>0.27899999999999991</v>
      </c>
      <c r="O1795" s="9">
        <v>0.46250000000000002</v>
      </c>
      <c r="P1795" s="9">
        <v>0.58750000000000002</v>
      </c>
      <c r="Q1795" s="7" t="str">
        <f t="shared" si="75"/>
        <v>180</v>
      </c>
      <c r="R1795" s="7">
        <v>70</v>
      </c>
      <c r="S1795" s="7" t="s">
        <v>67</v>
      </c>
    </row>
    <row r="1796" spans="1:19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7"/>
        <v>0.31700000000000017</v>
      </c>
      <c r="O1796" s="9">
        <v>0.46319444444444502</v>
      </c>
      <c r="P1796" s="9">
        <v>0.58819444444444402</v>
      </c>
      <c r="Q1796" s="7" t="str">
        <f t="shared" si="75"/>
        <v>180</v>
      </c>
      <c r="R1796" s="7">
        <v>70</v>
      </c>
      <c r="S1796" s="7" t="s">
        <v>68</v>
      </c>
    </row>
    <row r="1797" spans="1:19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7"/>
        <v>0.34199999999999875</v>
      </c>
      <c r="O1797" s="9">
        <v>0.46388888888888902</v>
      </c>
      <c r="P1797" s="9">
        <v>0.58888888888888902</v>
      </c>
      <c r="Q1797" s="7" t="str">
        <f t="shared" si="75"/>
        <v>180</v>
      </c>
      <c r="R1797" s="7">
        <v>70</v>
      </c>
      <c r="S1797" s="7" t="s">
        <v>69</v>
      </c>
    </row>
    <row r="1798" spans="1:19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7"/>
        <v>0.31700000000000017</v>
      </c>
      <c r="O1798" s="9">
        <v>0.46458333333333401</v>
      </c>
      <c r="P1798" s="9">
        <v>0.58958333333333302</v>
      </c>
      <c r="Q1798" s="7" t="str">
        <f t="shared" si="75"/>
        <v>180</v>
      </c>
      <c r="R1798" s="7">
        <v>70</v>
      </c>
      <c r="S1798" s="7" t="s">
        <v>72</v>
      </c>
    </row>
    <row r="1799" spans="1:19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7"/>
        <v>0.32100000000000151</v>
      </c>
      <c r="O1799" s="9">
        <v>0.46527777777777801</v>
      </c>
      <c r="P1799" s="9">
        <v>0.59027777777777801</v>
      </c>
      <c r="Q1799" s="7" t="str">
        <f t="shared" si="75"/>
        <v>180</v>
      </c>
      <c r="R1799" s="7">
        <v>70</v>
      </c>
      <c r="S1799" s="7" t="s">
        <v>71</v>
      </c>
    </row>
    <row r="1800" spans="1:19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7"/>
        <v>0.31899999999999906</v>
      </c>
      <c r="O1800" s="9">
        <v>0.46597222222222301</v>
      </c>
      <c r="P1800" s="9">
        <v>0.59097222222222201</v>
      </c>
      <c r="Q1800" s="7" t="str">
        <f t="shared" si="75"/>
        <v>180</v>
      </c>
      <c r="R1800" s="7">
        <v>70</v>
      </c>
      <c r="S1800" s="7" t="s">
        <v>70</v>
      </c>
    </row>
    <row r="1801" spans="1:19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 t="shared" si="77"/>
        <v>0.25099999999999767</v>
      </c>
      <c r="O1801" s="9">
        <v>0.46666666666666701</v>
      </c>
      <c r="P1801" s="9">
        <v>0.59166666666666701</v>
      </c>
      <c r="Q1801" s="7" t="str">
        <f t="shared" si="75"/>
        <v>180</v>
      </c>
      <c r="R1801" s="7">
        <v>70</v>
      </c>
      <c r="S1801" s="7" t="s">
        <v>73</v>
      </c>
    </row>
    <row r="1802" spans="1:19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K1802" s="7">
        <v>17.215</v>
      </c>
      <c r="M1802" s="7">
        <f t="shared" si="76"/>
        <v>-17.215</v>
      </c>
      <c r="O1802" s="7">
        <v>0</v>
      </c>
      <c r="P1802" s="7">
        <v>0</v>
      </c>
      <c r="Q1802" s="7" t="str">
        <f t="shared" si="75"/>
        <v>00</v>
      </c>
      <c r="R1802" s="7">
        <v>70</v>
      </c>
      <c r="S1802" s="7" t="s">
        <v>49</v>
      </c>
    </row>
    <row r="1803" spans="1:19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K1803" s="7">
        <v>17.145</v>
      </c>
      <c r="M1803" s="7">
        <f t="shared" si="76"/>
        <v>-17.145</v>
      </c>
      <c r="Q1803" s="7" t="str">
        <f t="shared" si="75"/>
        <v>00</v>
      </c>
      <c r="R1803" s="7">
        <v>70</v>
      </c>
      <c r="S1803" s="7" t="s">
        <v>50</v>
      </c>
    </row>
    <row r="1804" spans="1:19" x14ac:dyDescent="0.25"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K1804" s="7">
        <v>17.148</v>
      </c>
      <c r="M1804" s="7">
        <f t="shared" si="76"/>
        <v>-17.148</v>
      </c>
      <c r="Q1804" s="7" t="str">
        <f t="shared" si="75"/>
        <v>00</v>
      </c>
      <c r="R1804" s="7">
        <v>70</v>
      </c>
      <c r="S1804" s="7" t="s">
        <v>51</v>
      </c>
    </row>
    <row r="1805" spans="1:19" x14ac:dyDescent="0.25"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K1805" s="7">
        <v>17.134</v>
      </c>
      <c r="M1805" s="7">
        <f t="shared" si="76"/>
        <v>-17.134</v>
      </c>
      <c r="Q1805" s="7" t="str">
        <f t="shared" si="75"/>
        <v>00</v>
      </c>
      <c r="R1805" s="7">
        <v>70</v>
      </c>
      <c r="S1805" s="7" t="s">
        <v>52</v>
      </c>
    </row>
    <row r="1806" spans="1:19" x14ac:dyDescent="0.25"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K1806" s="7">
        <v>17.18</v>
      </c>
      <c r="M1806" s="7">
        <f t="shared" si="76"/>
        <v>-17.18</v>
      </c>
      <c r="Q1806" s="7" t="str">
        <f t="shared" si="75"/>
        <v>00</v>
      </c>
      <c r="R1806" s="7">
        <v>70</v>
      </c>
      <c r="S1806" s="7" t="s">
        <v>53</v>
      </c>
    </row>
    <row r="1807" spans="1:19" x14ac:dyDescent="0.25"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K1807" s="7">
        <v>17.28</v>
      </c>
      <c r="M1807" s="7">
        <f t="shared" si="76"/>
        <v>-17.28</v>
      </c>
      <c r="Q1807" s="7" t="str">
        <f t="shared" si="75"/>
        <v>00</v>
      </c>
      <c r="R1807" s="7">
        <v>70</v>
      </c>
      <c r="S1807" s="7" t="s">
        <v>54</v>
      </c>
    </row>
    <row r="1808" spans="1:19" x14ac:dyDescent="0.25"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K1808" s="7">
        <v>16.920999999999999</v>
      </c>
      <c r="M1808" s="7">
        <f t="shared" si="76"/>
        <v>-16.920999999999999</v>
      </c>
      <c r="Q1808" s="7" t="str">
        <f t="shared" si="75"/>
        <v>00</v>
      </c>
      <c r="R1808" s="7">
        <v>70</v>
      </c>
      <c r="S1808" s="7" t="s">
        <v>55</v>
      </c>
    </row>
    <row r="1809" spans="2:19" x14ac:dyDescent="0.25"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K1809" s="7">
        <v>16.911000000000001</v>
      </c>
      <c r="M1809" s="7">
        <f t="shared" si="76"/>
        <v>-16.911000000000001</v>
      </c>
      <c r="Q1809" s="7" t="str">
        <f t="shared" si="75"/>
        <v>00</v>
      </c>
      <c r="R1809" s="7">
        <v>70</v>
      </c>
      <c r="S1809" s="7" t="s">
        <v>56</v>
      </c>
    </row>
    <row r="1810" spans="2:19" x14ac:dyDescent="0.25"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K1810" s="7">
        <v>17.329999999999998</v>
      </c>
      <c r="M1810" s="7">
        <f t="shared" si="76"/>
        <v>-17.329999999999998</v>
      </c>
      <c r="Q1810" s="7" t="str">
        <f t="shared" si="75"/>
        <v>00</v>
      </c>
      <c r="R1810" s="7">
        <v>70</v>
      </c>
      <c r="S1810" s="7" t="s">
        <v>57</v>
      </c>
    </row>
    <row r="1811" spans="2:19" x14ac:dyDescent="0.25"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K1811" s="7">
        <v>17.359000000000002</v>
      </c>
      <c r="M1811" s="7">
        <f t="shared" si="76"/>
        <v>-17.359000000000002</v>
      </c>
      <c r="Q1811" s="7" t="str">
        <f t="shared" si="75"/>
        <v>00</v>
      </c>
      <c r="R1811" s="7">
        <v>70</v>
      </c>
      <c r="S1811" s="7" t="s">
        <v>58</v>
      </c>
    </row>
    <row r="1812" spans="2:19" x14ac:dyDescent="0.25"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K1812" s="7">
        <v>17.263999999999999</v>
      </c>
      <c r="M1812" s="7">
        <f t="shared" si="76"/>
        <v>-17.263999999999999</v>
      </c>
      <c r="Q1812" s="7" t="str">
        <f t="shared" si="75"/>
        <v>00</v>
      </c>
      <c r="R1812" s="7">
        <v>70</v>
      </c>
      <c r="S1812" s="7" t="s">
        <v>59</v>
      </c>
    </row>
    <row r="1813" spans="2:19" x14ac:dyDescent="0.25"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K1813" s="7">
        <v>16.768999999999998</v>
      </c>
      <c r="M1813" s="7">
        <f t="shared" si="76"/>
        <v>-16.768999999999998</v>
      </c>
      <c r="Q1813" s="7" t="str">
        <f t="shared" si="75"/>
        <v>00</v>
      </c>
      <c r="R1813" s="7">
        <v>70</v>
      </c>
      <c r="S1813" s="7" t="s">
        <v>60</v>
      </c>
    </row>
    <row r="1814" spans="2:19" x14ac:dyDescent="0.25"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K1814" s="7">
        <v>17.292999999999999</v>
      </c>
      <c r="M1814" s="7">
        <f t="shared" si="76"/>
        <v>-17.292999999999999</v>
      </c>
      <c r="Q1814" s="7" t="str">
        <f t="shared" si="75"/>
        <v>00</v>
      </c>
      <c r="R1814" s="7">
        <v>70</v>
      </c>
      <c r="S1814" s="7" t="s">
        <v>61</v>
      </c>
    </row>
    <row r="1815" spans="2:19" x14ac:dyDescent="0.25"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K1815" s="7">
        <v>17.16</v>
      </c>
      <c r="M1815" s="7">
        <f t="shared" si="76"/>
        <v>-17.16</v>
      </c>
      <c r="Q1815" s="7" t="str">
        <f t="shared" si="75"/>
        <v>00</v>
      </c>
      <c r="R1815" s="7">
        <v>70</v>
      </c>
      <c r="S1815" s="7" t="s">
        <v>62</v>
      </c>
    </row>
    <row r="1816" spans="2:19" x14ac:dyDescent="0.25"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K1816" s="7">
        <v>16.966000000000001</v>
      </c>
      <c r="M1816" s="7">
        <f t="shared" si="76"/>
        <v>-16.966000000000001</v>
      </c>
      <c r="Q1816" s="7" t="str">
        <f t="shared" si="75"/>
        <v>00</v>
      </c>
      <c r="R1816" s="7">
        <v>70</v>
      </c>
      <c r="S1816" s="7" t="s">
        <v>63</v>
      </c>
    </row>
    <row r="1817" spans="2:19" x14ac:dyDescent="0.25"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K1817" s="7">
        <v>17.37</v>
      </c>
      <c r="M1817" s="7">
        <f t="shared" si="76"/>
        <v>-17.37</v>
      </c>
      <c r="Q1817" s="7" t="str">
        <f t="shared" si="75"/>
        <v>00</v>
      </c>
      <c r="R1817" s="7">
        <v>70</v>
      </c>
      <c r="S1817" s="7" t="s">
        <v>64</v>
      </c>
    </row>
    <row r="1818" spans="2:19" x14ac:dyDescent="0.25"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K1818" s="7">
        <v>17.241</v>
      </c>
      <c r="M1818" s="7">
        <f t="shared" si="76"/>
        <v>-17.241</v>
      </c>
      <c r="Q1818" s="7" t="str">
        <f t="shared" si="75"/>
        <v>00</v>
      </c>
      <c r="R1818" s="7">
        <v>70</v>
      </c>
      <c r="S1818" s="7" t="s">
        <v>65</v>
      </c>
    </row>
    <row r="1819" spans="2:19" x14ac:dyDescent="0.25"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K1819" s="7">
        <v>17.239999999999998</v>
      </c>
      <c r="M1819" s="7">
        <f t="shared" si="76"/>
        <v>-17.239999999999998</v>
      </c>
      <c r="Q1819" s="7" t="str">
        <f t="shared" si="75"/>
        <v>00</v>
      </c>
      <c r="R1819" s="7">
        <v>70</v>
      </c>
      <c r="S1819" s="7" t="s">
        <v>66</v>
      </c>
    </row>
    <row r="1820" spans="2:19" x14ac:dyDescent="0.25"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K1820" s="7">
        <v>17.071999999999999</v>
      </c>
      <c r="M1820" s="7">
        <f t="shared" si="76"/>
        <v>-17.071999999999999</v>
      </c>
      <c r="Q1820" s="7" t="str">
        <f t="shared" ref="Q1820:Q1883" si="78">TEXT(P1820-O1820, "[mm]")</f>
        <v>00</v>
      </c>
      <c r="R1820" s="7">
        <v>70</v>
      </c>
      <c r="S1820" s="7" t="s">
        <v>67</v>
      </c>
    </row>
    <row r="1821" spans="2:19" x14ac:dyDescent="0.25"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K1821" s="7">
        <v>17.021000000000001</v>
      </c>
      <c r="M1821" s="7">
        <f t="shared" si="76"/>
        <v>-17.021000000000001</v>
      </c>
      <c r="Q1821" s="7" t="str">
        <f t="shared" si="78"/>
        <v>00</v>
      </c>
      <c r="R1821" s="7">
        <v>70</v>
      </c>
      <c r="S1821" s="7" t="s">
        <v>68</v>
      </c>
    </row>
    <row r="1822" spans="2:19" x14ac:dyDescent="0.25"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K1822" s="7">
        <v>17.213999999999999</v>
      </c>
      <c r="M1822" s="7">
        <f t="shared" ref="M1822:M1885" si="79">L1822-K1822</f>
        <v>-17.213999999999999</v>
      </c>
      <c r="Q1822" s="7" t="str">
        <f t="shared" si="78"/>
        <v>00</v>
      </c>
      <c r="R1822" s="7">
        <v>70</v>
      </c>
      <c r="S1822" s="7" t="s">
        <v>69</v>
      </c>
    </row>
    <row r="1823" spans="2:19" x14ac:dyDescent="0.25"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K1823" s="7">
        <v>17.521999999999998</v>
      </c>
      <c r="M1823" s="7">
        <f t="shared" si="79"/>
        <v>-17.521999999999998</v>
      </c>
      <c r="Q1823" s="7" t="str">
        <f t="shared" si="78"/>
        <v>00</v>
      </c>
      <c r="R1823" s="7">
        <v>70</v>
      </c>
      <c r="S1823" s="7" t="s">
        <v>72</v>
      </c>
    </row>
    <row r="1824" spans="2:19" x14ac:dyDescent="0.25"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K1824" s="7">
        <v>17.503</v>
      </c>
      <c r="M1824" s="7">
        <f t="shared" si="79"/>
        <v>-17.503</v>
      </c>
      <c r="Q1824" s="7" t="str">
        <f t="shared" si="78"/>
        <v>00</v>
      </c>
      <c r="R1824" s="7">
        <v>70</v>
      </c>
      <c r="S1824" s="7" t="s">
        <v>71</v>
      </c>
    </row>
    <row r="1825" spans="2:19" x14ac:dyDescent="0.25"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K1825" s="7">
        <v>17.465</v>
      </c>
      <c r="M1825" s="7">
        <f t="shared" si="79"/>
        <v>-17.465</v>
      </c>
      <c r="Q1825" s="7" t="str">
        <f t="shared" si="78"/>
        <v>00</v>
      </c>
      <c r="R1825" s="7">
        <v>70</v>
      </c>
      <c r="S1825" s="7" t="s">
        <v>70</v>
      </c>
    </row>
    <row r="1826" spans="2:19" x14ac:dyDescent="0.25"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K1826" s="7">
        <v>17.201000000000001</v>
      </c>
      <c r="M1826" s="7">
        <f t="shared" si="79"/>
        <v>-17.201000000000001</v>
      </c>
      <c r="Q1826" s="7" t="str">
        <f t="shared" si="78"/>
        <v>00</v>
      </c>
      <c r="R1826" s="7">
        <v>70</v>
      </c>
      <c r="S1826" s="7" t="s">
        <v>73</v>
      </c>
    </row>
    <row r="1827" spans="2:19" x14ac:dyDescent="0.25"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M1827" s="7">
        <f t="shared" si="79"/>
        <v>0</v>
      </c>
      <c r="Q1827" s="7" t="str">
        <f t="shared" si="78"/>
        <v>00</v>
      </c>
      <c r="R1827" s="7">
        <v>70</v>
      </c>
      <c r="S1827" s="7" t="s">
        <v>49</v>
      </c>
    </row>
    <row r="1828" spans="2:19" x14ac:dyDescent="0.25"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M1828" s="7">
        <f t="shared" si="79"/>
        <v>0</v>
      </c>
      <c r="Q1828" s="7" t="str">
        <f t="shared" si="78"/>
        <v>00</v>
      </c>
      <c r="R1828" s="7">
        <v>70</v>
      </c>
      <c r="S1828" s="7" t="s">
        <v>50</v>
      </c>
    </row>
    <row r="1829" spans="2:19" x14ac:dyDescent="0.25"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M1829" s="7">
        <f t="shared" si="79"/>
        <v>0</v>
      </c>
      <c r="Q1829" s="7" t="str">
        <f t="shared" si="78"/>
        <v>00</v>
      </c>
      <c r="R1829" s="7">
        <v>70</v>
      </c>
      <c r="S1829" s="7" t="s">
        <v>51</v>
      </c>
    </row>
    <row r="1830" spans="2:19" x14ac:dyDescent="0.25"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M1830" s="7">
        <f t="shared" si="79"/>
        <v>0</v>
      </c>
      <c r="Q1830" s="7" t="str">
        <f t="shared" si="78"/>
        <v>00</v>
      </c>
      <c r="R1830" s="7">
        <v>70</v>
      </c>
      <c r="S1830" s="7" t="s">
        <v>52</v>
      </c>
    </row>
    <row r="1831" spans="2:19" x14ac:dyDescent="0.25"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M1831" s="7">
        <f t="shared" si="79"/>
        <v>0</v>
      </c>
      <c r="Q1831" s="7" t="str">
        <f t="shared" si="78"/>
        <v>00</v>
      </c>
      <c r="R1831" s="7">
        <v>70</v>
      </c>
      <c r="S1831" s="7" t="s">
        <v>53</v>
      </c>
    </row>
    <row r="1832" spans="2:19" x14ac:dyDescent="0.25"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M1832" s="7">
        <f t="shared" si="79"/>
        <v>0</v>
      </c>
      <c r="Q1832" s="7" t="str">
        <f t="shared" si="78"/>
        <v>00</v>
      </c>
      <c r="R1832" s="7">
        <v>70</v>
      </c>
      <c r="S1832" s="7" t="s">
        <v>54</v>
      </c>
    </row>
    <row r="1833" spans="2:19" x14ac:dyDescent="0.25"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M1833" s="7">
        <f t="shared" si="79"/>
        <v>0</v>
      </c>
      <c r="Q1833" s="7" t="str">
        <f t="shared" si="78"/>
        <v>00</v>
      </c>
      <c r="R1833" s="7">
        <v>70</v>
      </c>
      <c r="S1833" s="7" t="s">
        <v>55</v>
      </c>
    </row>
    <row r="1834" spans="2:19" x14ac:dyDescent="0.25"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M1834" s="7">
        <f t="shared" si="79"/>
        <v>0</v>
      </c>
      <c r="Q1834" s="7" t="str">
        <f t="shared" si="78"/>
        <v>00</v>
      </c>
      <c r="R1834" s="7">
        <v>70</v>
      </c>
      <c r="S1834" s="7" t="s">
        <v>56</v>
      </c>
    </row>
    <row r="1835" spans="2:19" x14ac:dyDescent="0.25"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M1835" s="7">
        <f t="shared" si="79"/>
        <v>0</v>
      </c>
      <c r="Q1835" s="7" t="str">
        <f t="shared" si="78"/>
        <v>00</v>
      </c>
      <c r="R1835" s="7">
        <v>70</v>
      </c>
      <c r="S1835" s="7" t="s">
        <v>57</v>
      </c>
    </row>
    <row r="1836" spans="2:19" x14ac:dyDescent="0.25"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M1836" s="7">
        <f t="shared" si="79"/>
        <v>0</v>
      </c>
      <c r="Q1836" s="7" t="str">
        <f t="shared" si="78"/>
        <v>00</v>
      </c>
      <c r="R1836" s="7">
        <v>70</v>
      </c>
      <c r="S1836" s="7" t="s">
        <v>58</v>
      </c>
    </row>
    <row r="1837" spans="2:19" x14ac:dyDescent="0.25"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M1837" s="7">
        <f t="shared" si="79"/>
        <v>0</v>
      </c>
      <c r="Q1837" s="7" t="str">
        <f t="shared" si="78"/>
        <v>00</v>
      </c>
      <c r="R1837" s="7">
        <v>70</v>
      </c>
      <c r="S1837" s="7" t="s">
        <v>59</v>
      </c>
    </row>
    <row r="1838" spans="2:19" x14ac:dyDescent="0.25"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M1838" s="7">
        <f t="shared" si="79"/>
        <v>0</v>
      </c>
      <c r="Q1838" s="7" t="str">
        <f t="shared" si="78"/>
        <v>00</v>
      </c>
      <c r="R1838" s="7">
        <v>70</v>
      </c>
      <c r="S1838" s="7" t="s">
        <v>60</v>
      </c>
    </row>
    <row r="1839" spans="2:19" x14ac:dyDescent="0.25"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M1839" s="7">
        <f t="shared" si="79"/>
        <v>0</v>
      </c>
      <c r="Q1839" s="7" t="str">
        <f t="shared" si="78"/>
        <v>00</v>
      </c>
      <c r="R1839" s="7">
        <v>70</v>
      </c>
      <c r="S1839" s="7" t="s">
        <v>61</v>
      </c>
    </row>
    <row r="1840" spans="2:19" x14ac:dyDescent="0.25"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M1840" s="7">
        <f t="shared" si="79"/>
        <v>0</v>
      </c>
      <c r="Q1840" s="7" t="str">
        <f t="shared" si="78"/>
        <v>00</v>
      </c>
      <c r="R1840" s="7">
        <v>70</v>
      </c>
      <c r="S1840" s="7" t="s">
        <v>62</v>
      </c>
    </row>
    <row r="1841" spans="1:19" x14ac:dyDescent="0.25"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M1841" s="7">
        <f t="shared" si="79"/>
        <v>0</v>
      </c>
      <c r="Q1841" s="7" t="str">
        <f t="shared" si="78"/>
        <v>00</v>
      </c>
      <c r="R1841" s="7">
        <v>70</v>
      </c>
      <c r="S1841" s="7" t="s">
        <v>63</v>
      </c>
    </row>
    <row r="1842" spans="1:19" x14ac:dyDescent="0.25"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M1842" s="7">
        <f t="shared" si="79"/>
        <v>0</v>
      </c>
      <c r="Q1842" s="7" t="str">
        <f t="shared" si="78"/>
        <v>00</v>
      </c>
      <c r="R1842" s="7">
        <v>70</v>
      </c>
      <c r="S1842" s="7" t="s">
        <v>64</v>
      </c>
    </row>
    <row r="1843" spans="1:19" x14ac:dyDescent="0.25"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M1843" s="7">
        <f t="shared" si="79"/>
        <v>0</v>
      </c>
      <c r="Q1843" s="7" t="str">
        <f t="shared" si="78"/>
        <v>00</v>
      </c>
      <c r="R1843" s="7">
        <v>70</v>
      </c>
      <c r="S1843" s="7" t="s">
        <v>65</v>
      </c>
    </row>
    <row r="1844" spans="1:19" x14ac:dyDescent="0.25"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M1844" s="7">
        <f t="shared" si="79"/>
        <v>0</v>
      </c>
      <c r="Q1844" s="7" t="str">
        <f t="shared" si="78"/>
        <v>00</v>
      </c>
      <c r="R1844" s="7">
        <v>70</v>
      </c>
      <c r="S1844" s="7" t="s">
        <v>66</v>
      </c>
    </row>
    <row r="1845" spans="1:19" x14ac:dyDescent="0.25"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M1845" s="7">
        <f t="shared" si="79"/>
        <v>0</v>
      </c>
      <c r="Q1845" s="7" t="str">
        <f t="shared" si="78"/>
        <v>00</v>
      </c>
      <c r="R1845" s="7">
        <v>70</v>
      </c>
      <c r="S1845" s="7" t="s">
        <v>67</v>
      </c>
    </row>
    <row r="1846" spans="1:19" x14ac:dyDescent="0.25"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M1846" s="7">
        <f t="shared" si="79"/>
        <v>0</v>
      </c>
      <c r="Q1846" s="7" t="str">
        <f t="shared" si="78"/>
        <v>00</v>
      </c>
      <c r="R1846" s="7">
        <v>70</v>
      </c>
      <c r="S1846" s="7" t="s">
        <v>68</v>
      </c>
    </row>
    <row r="1847" spans="1:19" x14ac:dyDescent="0.25"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M1847" s="7">
        <f t="shared" si="79"/>
        <v>0</v>
      </c>
      <c r="Q1847" s="7" t="str">
        <f t="shared" si="78"/>
        <v>00</v>
      </c>
      <c r="R1847" s="7">
        <v>70</v>
      </c>
      <c r="S1847" s="7" t="s">
        <v>69</v>
      </c>
    </row>
    <row r="1848" spans="1:19" x14ac:dyDescent="0.25"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M1848" s="7">
        <f t="shared" si="79"/>
        <v>0</v>
      </c>
      <c r="Q1848" s="7" t="str">
        <f t="shared" si="78"/>
        <v>00</v>
      </c>
      <c r="R1848" s="7">
        <v>70</v>
      </c>
      <c r="S1848" s="7" t="s">
        <v>72</v>
      </c>
    </row>
    <row r="1849" spans="1:19" x14ac:dyDescent="0.25"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M1849" s="7">
        <f t="shared" si="79"/>
        <v>0</v>
      </c>
      <c r="Q1849" s="7" t="str">
        <f t="shared" si="78"/>
        <v>00</v>
      </c>
      <c r="R1849" s="7">
        <v>70</v>
      </c>
      <c r="S1849" s="7" t="s">
        <v>71</v>
      </c>
    </row>
    <row r="1850" spans="1:19" x14ac:dyDescent="0.25"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M1850" s="7">
        <f t="shared" si="79"/>
        <v>0</v>
      </c>
      <c r="Q1850" s="7" t="str">
        <f t="shared" si="78"/>
        <v>00</v>
      </c>
      <c r="R1850" s="7">
        <v>70</v>
      </c>
      <c r="S1850" s="7" t="s">
        <v>70</v>
      </c>
    </row>
    <row r="1851" spans="1:19" x14ac:dyDescent="0.25"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0</v>
      </c>
      <c r="K1851" s="7">
        <v>0</v>
      </c>
      <c r="L1851" s="7">
        <v>0</v>
      </c>
      <c r="M1851" s="7">
        <f t="shared" si="79"/>
        <v>0</v>
      </c>
      <c r="O1851" s="7">
        <v>0</v>
      </c>
      <c r="P1851" s="7">
        <v>0</v>
      </c>
      <c r="Q1851" s="7" t="str">
        <f t="shared" si="78"/>
        <v>00</v>
      </c>
      <c r="R1851" s="7">
        <v>70</v>
      </c>
      <c r="S1851" s="7" t="s">
        <v>73</v>
      </c>
    </row>
    <row r="1852" spans="1:19" x14ac:dyDescent="0.25">
      <c r="A1852" s="7">
        <v>0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M1852" s="7">
        <f t="shared" si="79"/>
        <v>0</v>
      </c>
      <c r="Q1852" s="7" t="str">
        <f t="shared" si="78"/>
        <v>00</v>
      </c>
      <c r="R1852" s="7">
        <v>70</v>
      </c>
      <c r="S1852" s="7" t="s">
        <v>49</v>
      </c>
    </row>
    <row r="1853" spans="1:19" x14ac:dyDescent="0.25"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M1853" s="7">
        <f t="shared" si="79"/>
        <v>0</v>
      </c>
      <c r="Q1853" s="7" t="str">
        <f t="shared" si="78"/>
        <v>00</v>
      </c>
      <c r="R1853" s="7">
        <v>70</v>
      </c>
      <c r="S1853" s="7" t="s">
        <v>50</v>
      </c>
    </row>
    <row r="1854" spans="1:19" x14ac:dyDescent="0.25"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M1854" s="7">
        <f t="shared" si="79"/>
        <v>0</v>
      </c>
      <c r="Q1854" s="7" t="str">
        <f t="shared" si="78"/>
        <v>00</v>
      </c>
      <c r="R1854" s="7">
        <v>70</v>
      </c>
      <c r="S1854" s="7" t="s">
        <v>51</v>
      </c>
    </row>
    <row r="1855" spans="1:19" x14ac:dyDescent="0.25"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M1855" s="7">
        <f t="shared" si="79"/>
        <v>0</v>
      </c>
      <c r="Q1855" s="7" t="str">
        <f t="shared" si="78"/>
        <v>00</v>
      </c>
      <c r="R1855" s="7">
        <v>70</v>
      </c>
      <c r="S1855" s="7" t="s">
        <v>52</v>
      </c>
    </row>
    <row r="1856" spans="1:19" x14ac:dyDescent="0.25"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M1856" s="7">
        <f t="shared" si="79"/>
        <v>0</v>
      </c>
      <c r="Q1856" s="7" t="str">
        <f t="shared" si="78"/>
        <v>00</v>
      </c>
      <c r="R1856" s="7">
        <v>70</v>
      </c>
      <c r="S1856" s="7" t="s">
        <v>53</v>
      </c>
    </row>
    <row r="1857" spans="2:19" x14ac:dyDescent="0.25"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M1857" s="7">
        <f t="shared" si="79"/>
        <v>0</v>
      </c>
      <c r="Q1857" s="7" t="str">
        <f t="shared" si="78"/>
        <v>00</v>
      </c>
      <c r="R1857" s="7">
        <v>70</v>
      </c>
      <c r="S1857" s="7" t="s">
        <v>54</v>
      </c>
    </row>
    <row r="1858" spans="2:19" x14ac:dyDescent="0.25"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M1858" s="7">
        <f t="shared" si="79"/>
        <v>0</v>
      </c>
      <c r="Q1858" s="7" t="str">
        <f t="shared" si="78"/>
        <v>00</v>
      </c>
      <c r="R1858" s="7">
        <v>70</v>
      </c>
      <c r="S1858" s="7" t="s">
        <v>55</v>
      </c>
    </row>
    <row r="1859" spans="2:19" x14ac:dyDescent="0.25"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M1859" s="7">
        <f t="shared" si="79"/>
        <v>0</v>
      </c>
      <c r="Q1859" s="7" t="str">
        <f t="shared" si="78"/>
        <v>00</v>
      </c>
      <c r="R1859" s="7">
        <v>70</v>
      </c>
      <c r="S1859" s="7" t="s">
        <v>56</v>
      </c>
    </row>
    <row r="1860" spans="2:19" x14ac:dyDescent="0.25"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M1860" s="7">
        <f t="shared" si="79"/>
        <v>0</v>
      </c>
      <c r="Q1860" s="7" t="str">
        <f t="shared" si="78"/>
        <v>00</v>
      </c>
      <c r="R1860" s="7">
        <v>70</v>
      </c>
      <c r="S1860" s="7" t="s">
        <v>57</v>
      </c>
    </row>
    <row r="1861" spans="2:19" x14ac:dyDescent="0.25"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M1861" s="7">
        <f t="shared" si="79"/>
        <v>0</v>
      </c>
      <c r="Q1861" s="7" t="str">
        <f t="shared" si="78"/>
        <v>00</v>
      </c>
      <c r="R1861" s="7">
        <v>70</v>
      </c>
      <c r="S1861" s="7" t="s">
        <v>58</v>
      </c>
    </row>
    <row r="1862" spans="2:19" x14ac:dyDescent="0.25"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M1862" s="7">
        <f t="shared" si="79"/>
        <v>0</v>
      </c>
      <c r="Q1862" s="7" t="str">
        <f t="shared" si="78"/>
        <v>00</v>
      </c>
      <c r="R1862" s="7">
        <v>70</v>
      </c>
      <c r="S1862" s="7" t="s">
        <v>59</v>
      </c>
    </row>
    <row r="1863" spans="2:19" x14ac:dyDescent="0.25"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M1863" s="7">
        <f t="shared" si="79"/>
        <v>0</v>
      </c>
      <c r="Q1863" s="7" t="str">
        <f t="shared" si="78"/>
        <v>00</v>
      </c>
      <c r="R1863" s="7">
        <v>70</v>
      </c>
      <c r="S1863" s="7" t="s">
        <v>60</v>
      </c>
    </row>
    <row r="1864" spans="2:19" x14ac:dyDescent="0.25"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M1864" s="7">
        <f t="shared" si="79"/>
        <v>0</v>
      </c>
      <c r="Q1864" s="7" t="str">
        <f t="shared" si="78"/>
        <v>00</v>
      </c>
      <c r="R1864" s="7">
        <v>70</v>
      </c>
      <c r="S1864" s="7" t="s">
        <v>61</v>
      </c>
    </row>
    <row r="1865" spans="2:19" x14ac:dyDescent="0.25"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M1865" s="7">
        <f t="shared" si="79"/>
        <v>0</v>
      </c>
      <c r="Q1865" s="7" t="str">
        <f t="shared" si="78"/>
        <v>00</v>
      </c>
      <c r="R1865" s="7">
        <v>70</v>
      </c>
      <c r="S1865" s="7" t="s">
        <v>62</v>
      </c>
    </row>
    <row r="1866" spans="2:19" x14ac:dyDescent="0.25"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M1866" s="7">
        <f t="shared" si="79"/>
        <v>0</v>
      </c>
      <c r="Q1866" s="7" t="str">
        <f t="shared" si="78"/>
        <v>00</v>
      </c>
      <c r="R1866" s="7">
        <v>70</v>
      </c>
      <c r="S1866" s="7" t="s">
        <v>63</v>
      </c>
    </row>
    <row r="1867" spans="2:19" x14ac:dyDescent="0.25"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M1867" s="7">
        <f t="shared" si="79"/>
        <v>0</v>
      </c>
      <c r="Q1867" s="7" t="str">
        <f t="shared" si="78"/>
        <v>00</v>
      </c>
      <c r="R1867" s="7">
        <v>70</v>
      </c>
      <c r="S1867" s="7" t="s">
        <v>64</v>
      </c>
    </row>
    <row r="1868" spans="2:19" x14ac:dyDescent="0.25"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M1868" s="7">
        <f t="shared" si="79"/>
        <v>0</v>
      </c>
      <c r="Q1868" s="7" t="str">
        <f t="shared" si="78"/>
        <v>00</v>
      </c>
      <c r="R1868" s="7">
        <v>70</v>
      </c>
      <c r="S1868" s="7" t="s">
        <v>65</v>
      </c>
    </row>
    <row r="1869" spans="2:19" x14ac:dyDescent="0.25"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M1869" s="7">
        <f t="shared" si="79"/>
        <v>0</v>
      </c>
      <c r="Q1869" s="7" t="str">
        <f t="shared" si="78"/>
        <v>00</v>
      </c>
      <c r="R1869" s="7">
        <v>70</v>
      </c>
      <c r="S1869" s="7" t="s">
        <v>66</v>
      </c>
    </row>
    <row r="1870" spans="2:19" x14ac:dyDescent="0.25"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M1870" s="7">
        <f t="shared" si="79"/>
        <v>0</v>
      </c>
      <c r="Q1870" s="7" t="str">
        <f t="shared" si="78"/>
        <v>00</v>
      </c>
      <c r="R1870" s="7">
        <v>70</v>
      </c>
      <c r="S1870" s="7" t="s">
        <v>67</v>
      </c>
    </row>
    <row r="1871" spans="2:19" x14ac:dyDescent="0.25"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M1871" s="7">
        <f t="shared" si="79"/>
        <v>0</v>
      </c>
      <c r="Q1871" s="7" t="str">
        <f t="shared" si="78"/>
        <v>00</v>
      </c>
      <c r="R1871" s="7">
        <v>70</v>
      </c>
      <c r="S1871" s="7" t="s">
        <v>68</v>
      </c>
    </row>
    <row r="1872" spans="2:19" x14ac:dyDescent="0.25"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M1872" s="7">
        <f t="shared" si="79"/>
        <v>0</v>
      </c>
      <c r="Q1872" s="7" t="str">
        <f t="shared" si="78"/>
        <v>00</v>
      </c>
      <c r="R1872" s="7">
        <v>70</v>
      </c>
      <c r="S1872" s="7" t="s">
        <v>69</v>
      </c>
    </row>
    <row r="1873" spans="2:19" x14ac:dyDescent="0.25"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M1873" s="7">
        <f t="shared" si="79"/>
        <v>0</v>
      </c>
      <c r="Q1873" s="7" t="str">
        <f t="shared" si="78"/>
        <v>00</v>
      </c>
      <c r="R1873" s="7">
        <v>70</v>
      </c>
      <c r="S1873" s="7" t="s">
        <v>72</v>
      </c>
    </row>
    <row r="1874" spans="2:19" x14ac:dyDescent="0.25"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M1874" s="7">
        <f t="shared" si="79"/>
        <v>0</v>
      </c>
      <c r="Q1874" s="7" t="str">
        <f t="shared" si="78"/>
        <v>00</v>
      </c>
      <c r="R1874" s="7">
        <v>70</v>
      </c>
      <c r="S1874" s="7" t="s">
        <v>71</v>
      </c>
    </row>
    <row r="1875" spans="2:19" x14ac:dyDescent="0.25"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M1875" s="7">
        <f t="shared" si="79"/>
        <v>0</v>
      </c>
      <c r="Q1875" s="7" t="str">
        <f t="shared" si="78"/>
        <v>00</v>
      </c>
      <c r="R1875" s="7">
        <v>70</v>
      </c>
      <c r="S1875" s="7" t="s">
        <v>70</v>
      </c>
    </row>
    <row r="1876" spans="2:19" x14ac:dyDescent="0.25"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M1876" s="7">
        <f t="shared" si="79"/>
        <v>0</v>
      </c>
      <c r="Q1876" s="7" t="str">
        <f t="shared" si="78"/>
        <v>00</v>
      </c>
      <c r="R1876" s="7">
        <v>70</v>
      </c>
      <c r="S1876" s="7" t="s">
        <v>73</v>
      </c>
    </row>
    <row r="1877" spans="2:19" x14ac:dyDescent="0.25"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M1877" s="7">
        <f t="shared" si="79"/>
        <v>0</v>
      </c>
      <c r="Q1877" s="7" t="str">
        <f t="shared" si="78"/>
        <v>00</v>
      </c>
      <c r="R1877" s="7">
        <v>70</v>
      </c>
      <c r="S1877" s="7" t="s">
        <v>49</v>
      </c>
    </row>
    <row r="1878" spans="2:19" x14ac:dyDescent="0.25"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M1878" s="7">
        <f t="shared" si="79"/>
        <v>0</v>
      </c>
      <c r="Q1878" s="7" t="str">
        <f t="shared" si="78"/>
        <v>00</v>
      </c>
      <c r="R1878" s="7">
        <v>70</v>
      </c>
      <c r="S1878" s="7" t="s">
        <v>50</v>
      </c>
    </row>
    <row r="1879" spans="2:19" x14ac:dyDescent="0.25"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M1879" s="7">
        <f t="shared" si="79"/>
        <v>0</v>
      </c>
      <c r="Q1879" s="7" t="str">
        <f t="shared" si="78"/>
        <v>00</v>
      </c>
      <c r="R1879" s="7">
        <v>70</v>
      </c>
      <c r="S1879" s="7" t="s">
        <v>51</v>
      </c>
    </row>
    <row r="1880" spans="2:19" x14ac:dyDescent="0.25"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M1880" s="7">
        <f t="shared" si="79"/>
        <v>0</v>
      </c>
      <c r="Q1880" s="7" t="str">
        <f t="shared" si="78"/>
        <v>00</v>
      </c>
      <c r="R1880" s="7">
        <v>70</v>
      </c>
      <c r="S1880" s="7" t="s">
        <v>52</v>
      </c>
    </row>
    <row r="1881" spans="2:19" x14ac:dyDescent="0.25"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M1881" s="7">
        <f t="shared" si="79"/>
        <v>0</v>
      </c>
      <c r="Q1881" s="7" t="str">
        <f t="shared" si="78"/>
        <v>00</v>
      </c>
      <c r="R1881" s="7">
        <v>70</v>
      </c>
      <c r="S1881" s="7" t="s">
        <v>53</v>
      </c>
    </row>
    <row r="1882" spans="2:19" x14ac:dyDescent="0.25"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M1882" s="7">
        <f t="shared" si="79"/>
        <v>0</v>
      </c>
      <c r="Q1882" s="7" t="str">
        <f t="shared" si="78"/>
        <v>00</v>
      </c>
      <c r="R1882" s="7">
        <v>70</v>
      </c>
      <c r="S1882" s="7" t="s">
        <v>54</v>
      </c>
    </row>
    <row r="1883" spans="2:19" x14ac:dyDescent="0.25"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M1883" s="7">
        <f t="shared" si="79"/>
        <v>0</v>
      </c>
      <c r="Q1883" s="7" t="str">
        <f t="shared" si="78"/>
        <v>00</v>
      </c>
      <c r="R1883" s="7">
        <v>70</v>
      </c>
      <c r="S1883" s="7" t="s">
        <v>55</v>
      </c>
    </row>
    <row r="1884" spans="2:19" x14ac:dyDescent="0.25"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M1884" s="7">
        <f t="shared" si="79"/>
        <v>0</v>
      </c>
      <c r="Q1884" s="7" t="str">
        <f t="shared" ref="Q1884:Q1947" si="80">TEXT(P1884-O1884, "[mm]")</f>
        <v>00</v>
      </c>
      <c r="R1884" s="7">
        <v>70</v>
      </c>
      <c r="S1884" s="7" t="s">
        <v>56</v>
      </c>
    </row>
    <row r="1885" spans="2:19" x14ac:dyDescent="0.25"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M1885" s="7">
        <f t="shared" si="79"/>
        <v>0</v>
      </c>
      <c r="Q1885" s="7" t="str">
        <f t="shared" si="80"/>
        <v>00</v>
      </c>
      <c r="R1885" s="7">
        <v>70</v>
      </c>
      <c r="S1885" s="7" t="s">
        <v>57</v>
      </c>
    </row>
    <row r="1886" spans="2:19" x14ac:dyDescent="0.25"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M1886" s="7">
        <f t="shared" ref="M1886:M1949" si="81">L1886-K1886</f>
        <v>0</v>
      </c>
      <c r="Q1886" s="7" t="str">
        <f t="shared" si="80"/>
        <v>00</v>
      </c>
      <c r="R1886" s="7">
        <v>70</v>
      </c>
      <c r="S1886" s="7" t="s">
        <v>58</v>
      </c>
    </row>
    <row r="1887" spans="2:19" x14ac:dyDescent="0.25"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M1887" s="7">
        <f t="shared" si="81"/>
        <v>0</v>
      </c>
      <c r="Q1887" s="7" t="str">
        <f t="shared" si="80"/>
        <v>00</v>
      </c>
      <c r="R1887" s="7">
        <v>70</v>
      </c>
      <c r="S1887" s="7" t="s">
        <v>59</v>
      </c>
    </row>
    <row r="1888" spans="2:19" x14ac:dyDescent="0.25"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M1888" s="7">
        <f t="shared" si="81"/>
        <v>0</v>
      </c>
      <c r="Q1888" s="7" t="str">
        <f t="shared" si="80"/>
        <v>00</v>
      </c>
      <c r="R1888" s="7">
        <v>70</v>
      </c>
      <c r="S1888" s="7" t="s">
        <v>60</v>
      </c>
    </row>
    <row r="1889" spans="2:19" x14ac:dyDescent="0.25"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M1889" s="7">
        <f t="shared" si="81"/>
        <v>0</v>
      </c>
      <c r="Q1889" s="7" t="str">
        <f t="shared" si="80"/>
        <v>00</v>
      </c>
      <c r="R1889" s="7">
        <v>70</v>
      </c>
      <c r="S1889" s="7" t="s">
        <v>61</v>
      </c>
    </row>
    <row r="1890" spans="2:19" x14ac:dyDescent="0.25"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M1890" s="7">
        <f t="shared" si="81"/>
        <v>0</v>
      </c>
      <c r="Q1890" s="7" t="str">
        <f t="shared" si="80"/>
        <v>00</v>
      </c>
      <c r="R1890" s="7">
        <v>70</v>
      </c>
      <c r="S1890" s="7" t="s">
        <v>62</v>
      </c>
    </row>
    <row r="1891" spans="2:19" x14ac:dyDescent="0.25"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M1891" s="7">
        <f t="shared" si="81"/>
        <v>0</v>
      </c>
      <c r="Q1891" s="7" t="str">
        <f t="shared" si="80"/>
        <v>00</v>
      </c>
      <c r="R1891" s="7">
        <v>70</v>
      </c>
      <c r="S1891" s="7" t="s">
        <v>63</v>
      </c>
    </row>
    <row r="1892" spans="2:19" x14ac:dyDescent="0.25"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M1892" s="7">
        <f t="shared" si="81"/>
        <v>0</v>
      </c>
      <c r="Q1892" s="7" t="str">
        <f t="shared" si="80"/>
        <v>00</v>
      </c>
      <c r="R1892" s="7">
        <v>70</v>
      </c>
      <c r="S1892" s="7" t="s">
        <v>64</v>
      </c>
    </row>
    <row r="1893" spans="2:19" x14ac:dyDescent="0.25"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M1893" s="7">
        <f t="shared" si="81"/>
        <v>0</v>
      </c>
      <c r="Q1893" s="7" t="str">
        <f t="shared" si="80"/>
        <v>00</v>
      </c>
      <c r="R1893" s="7">
        <v>70</v>
      </c>
      <c r="S1893" s="7" t="s">
        <v>65</v>
      </c>
    </row>
    <row r="1894" spans="2:19" x14ac:dyDescent="0.25"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M1894" s="7">
        <f t="shared" si="81"/>
        <v>0</v>
      </c>
      <c r="Q1894" s="7" t="str">
        <f t="shared" si="80"/>
        <v>00</v>
      </c>
      <c r="R1894" s="7">
        <v>70</v>
      </c>
      <c r="S1894" s="7" t="s">
        <v>66</v>
      </c>
    </row>
    <row r="1895" spans="2:19" x14ac:dyDescent="0.25"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M1895" s="7">
        <f t="shared" si="81"/>
        <v>0</v>
      </c>
      <c r="Q1895" s="7" t="str">
        <f t="shared" si="80"/>
        <v>00</v>
      </c>
      <c r="R1895" s="7">
        <v>70</v>
      </c>
      <c r="S1895" s="7" t="s">
        <v>67</v>
      </c>
    </row>
    <row r="1896" spans="2:19" x14ac:dyDescent="0.25"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M1896" s="7">
        <f t="shared" si="81"/>
        <v>0</v>
      </c>
      <c r="Q1896" s="7" t="str">
        <f t="shared" si="80"/>
        <v>00</v>
      </c>
      <c r="R1896" s="7">
        <v>70</v>
      </c>
      <c r="S1896" s="7" t="s">
        <v>68</v>
      </c>
    </row>
    <row r="1897" spans="2:19" x14ac:dyDescent="0.25"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M1897" s="7">
        <f t="shared" si="81"/>
        <v>0</v>
      </c>
      <c r="Q1897" s="7" t="str">
        <f t="shared" si="80"/>
        <v>00</v>
      </c>
      <c r="R1897" s="7">
        <v>70</v>
      </c>
      <c r="S1897" s="7" t="s">
        <v>69</v>
      </c>
    </row>
    <row r="1898" spans="2:19" x14ac:dyDescent="0.25"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M1898" s="7">
        <f t="shared" si="81"/>
        <v>0</v>
      </c>
      <c r="Q1898" s="7" t="str">
        <f t="shared" si="80"/>
        <v>00</v>
      </c>
      <c r="R1898" s="7">
        <v>70</v>
      </c>
      <c r="S1898" s="7" t="s">
        <v>72</v>
      </c>
    </row>
    <row r="1899" spans="2:19" x14ac:dyDescent="0.25"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M1899" s="7">
        <f t="shared" si="81"/>
        <v>0</v>
      </c>
      <c r="Q1899" s="7" t="str">
        <f t="shared" si="80"/>
        <v>00</v>
      </c>
      <c r="R1899" s="7">
        <v>70</v>
      </c>
      <c r="S1899" s="7" t="s">
        <v>71</v>
      </c>
    </row>
    <row r="1900" spans="2:19" x14ac:dyDescent="0.25"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M1900" s="7">
        <f t="shared" si="81"/>
        <v>0</v>
      </c>
      <c r="Q1900" s="7" t="str">
        <f t="shared" si="80"/>
        <v>00</v>
      </c>
      <c r="R1900" s="7">
        <v>70</v>
      </c>
      <c r="S1900" s="7" t="s">
        <v>70</v>
      </c>
    </row>
    <row r="1901" spans="2:19" x14ac:dyDescent="0.25"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M1901" s="7">
        <f t="shared" si="81"/>
        <v>0</v>
      </c>
      <c r="Q1901" s="7" t="str">
        <f t="shared" si="80"/>
        <v>00</v>
      </c>
      <c r="R1901" s="7">
        <v>70</v>
      </c>
      <c r="S1901" s="7" t="s">
        <v>73</v>
      </c>
    </row>
    <row r="1902" spans="2:19" x14ac:dyDescent="0.25"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M1902" s="7">
        <f t="shared" si="81"/>
        <v>0</v>
      </c>
      <c r="Q1902" s="7" t="str">
        <f t="shared" si="80"/>
        <v>00</v>
      </c>
      <c r="R1902" s="7">
        <v>70</v>
      </c>
      <c r="S1902" s="7" t="s">
        <v>49</v>
      </c>
    </row>
    <row r="1903" spans="2:19" x14ac:dyDescent="0.25"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M1903" s="7">
        <f t="shared" si="81"/>
        <v>0</v>
      </c>
      <c r="Q1903" s="7" t="str">
        <f t="shared" si="80"/>
        <v>00</v>
      </c>
      <c r="R1903" s="7">
        <v>70</v>
      </c>
      <c r="S1903" s="7" t="s">
        <v>50</v>
      </c>
    </row>
    <row r="1904" spans="2:19" x14ac:dyDescent="0.25"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M1904" s="7">
        <f t="shared" si="81"/>
        <v>0</v>
      </c>
      <c r="Q1904" s="7" t="str">
        <f t="shared" si="80"/>
        <v>00</v>
      </c>
      <c r="R1904" s="7">
        <v>70</v>
      </c>
      <c r="S1904" s="7" t="s">
        <v>51</v>
      </c>
    </row>
    <row r="1905" spans="2:19" x14ac:dyDescent="0.25"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M1905" s="7">
        <f t="shared" si="81"/>
        <v>0</v>
      </c>
      <c r="Q1905" s="7" t="str">
        <f t="shared" si="80"/>
        <v>00</v>
      </c>
      <c r="R1905" s="7">
        <v>70</v>
      </c>
      <c r="S1905" s="7" t="s">
        <v>52</v>
      </c>
    </row>
    <row r="1906" spans="2:19" x14ac:dyDescent="0.25"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M1906" s="7">
        <f t="shared" si="81"/>
        <v>0</v>
      </c>
      <c r="Q1906" s="7" t="str">
        <f t="shared" si="80"/>
        <v>00</v>
      </c>
      <c r="R1906" s="7">
        <v>70</v>
      </c>
      <c r="S1906" s="7" t="s">
        <v>53</v>
      </c>
    </row>
    <row r="1907" spans="2:19" x14ac:dyDescent="0.25"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M1907" s="7">
        <f t="shared" si="81"/>
        <v>0</v>
      </c>
      <c r="Q1907" s="7" t="str">
        <f t="shared" si="80"/>
        <v>00</v>
      </c>
      <c r="R1907" s="7">
        <v>70</v>
      </c>
      <c r="S1907" s="7" t="s">
        <v>54</v>
      </c>
    </row>
    <row r="1908" spans="2:19" x14ac:dyDescent="0.25"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M1908" s="7">
        <f t="shared" si="81"/>
        <v>0</v>
      </c>
      <c r="Q1908" s="7" t="str">
        <f t="shared" si="80"/>
        <v>00</v>
      </c>
      <c r="R1908" s="7">
        <v>70</v>
      </c>
      <c r="S1908" s="7" t="s">
        <v>55</v>
      </c>
    </row>
    <row r="1909" spans="2:19" x14ac:dyDescent="0.25"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M1909" s="7">
        <f t="shared" si="81"/>
        <v>0</v>
      </c>
      <c r="Q1909" s="7" t="str">
        <f t="shared" si="80"/>
        <v>00</v>
      </c>
      <c r="R1909" s="7">
        <v>70</v>
      </c>
      <c r="S1909" s="7" t="s">
        <v>56</v>
      </c>
    </row>
    <row r="1910" spans="2:19" x14ac:dyDescent="0.25"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M1910" s="7">
        <f t="shared" si="81"/>
        <v>0</v>
      </c>
      <c r="Q1910" s="7" t="str">
        <f t="shared" si="80"/>
        <v>00</v>
      </c>
      <c r="R1910" s="7">
        <v>70</v>
      </c>
      <c r="S1910" s="7" t="s">
        <v>57</v>
      </c>
    </row>
    <row r="1911" spans="2:19" x14ac:dyDescent="0.25"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M1911" s="7">
        <f t="shared" si="81"/>
        <v>0</v>
      </c>
      <c r="Q1911" s="7" t="str">
        <f t="shared" si="80"/>
        <v>00</v>
      </c>
      <c r="R1911" s="7">
        <v>70</v>
      </c>
      <c r="S1911" s="7" t="s">
        <v>58</v>
      </c>
    </row>
    <row r="1912" spans="2:19" x14ac:dyDescent="0.25"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M1912" s="7">
        <f t="shared" si="81"/>
        <v>0</v>
      </c>
      <c r="Q1912" s="7" t="str">
        <f t="shared" si="80"/>
        <v>00</v>
      </c>
      <c r="R1912" s="7">
        <v>70</v>
      </c>
      <c r="S1912" s="7" t="s">
        <v>59</v>
      </c>
    </row>
    <row r="1913" spans="2:19" x14ac:dyDescent="0.25"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M1913" s="7">
        <f t="shared" si="81"/>
        <v>0</v>
      </c>
      <c r="Q1913" s="7" t="str">
        <f t="shared" si="80"/>
        <v>00</v>
      </c>
      <c r="R1913" s="7">
        <v>70</v>
      </c>
      <c r="S1913" s="7" t="s">
        <v>60</v>
      </c>
    </row>
    <row r="1914" spans="2:19" x14ac:dyDescent="0.25"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M1914" s="7">
        <f t="shared" si="81"/>
        <v>0</v>
      </c>
      <c r="Q1914" s="7" t="str">
        <f t="shared" si="80"/>
        <v>00</v>
      </c>
      <c r="R1914" s="7">
        <v>70</v>
      </c>
      <c r="S1914" s="7" t="s">
        <v>61</v>
      </c>
    </row>
    <row r="1915" spans="2:19" x14ac:dyDescent="0.25"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M1915" s="7">
        <f t="shared" si="81"/>
        <v>0</v>
      </c>
      <c r="Q1915" s="7" t="str">
        <f t="shared" si="80"/>
        <v>00</v>
      </c>
      <c r="R1915" s="7">
        <v>70</v>
      </c>
      <c r="S1915" s="7" t="s">
        <v>62</v>
      </c>
    </row>
    <row r="1916" spans="2:19" x14ac:dyDescent="0.25"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M1916" s="7">
        <f t="shared" si="81"/>
        <v>0</v>
      </c>
      <c r="Q1916" s="7" t="str">
        <f t="shared" si="80"/>
        <v>00</v>
      </c>
      <c r="R1916" s="7">
        <v>70</v>
      </c>
      <c r="S1916" s="7" t="s">
        <v>63</v>
      </c>
    </row>
    <row r="1917" spans="2:19" x14ac:dyDescent="0.25"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M1917" s="7">
        <f t="shared" si="81"/>
        <v>0</v>
      </c>
      <c r="Q1917" s="7" t="str">
        <f t="shared" si="80"/>
        <v>00</v>
      </c>
      <c r="R1917" s="7">
        <v>70</v>
      </c>
      <c r="S1917" s="7" t="s">
        <v>64</v>
      </c>
    </row>
    <row r="1918" spans="2:19" x14ac:dyDescent="0.25"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M1918" s="7">
        <f t="shared" si="81"/>
        <v>0</v>
      </c>
      <c r="Q1918" s="7" t="str">
        <f t="shared" si="80"/>
        <v>00</v>
      </c>
      <c r="R1918" s="7">
        <v>70</v>
      </c>
      <c r="S1918" s="7" t="s">
        <v>65</v>
      </c>
    </row>
    <row r="1919" spans="2:19" x14ac:dyDescent="0.25"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M1919" s="7">
        <f t="shared" si="81"/>
        <v>0</v>
      </c>
      <c r="Q1919" s="7" t="str">
        <f t="shared" si="80"/>
        <v>00</v>
      </c>
      <c r="R1919" s="7">
        <v>70</v>
      </c>
      <c r="S1919" s="7" t="s">
        <v>66</v>
      </c>
    </row>
    <row r="1920" spans="2:19" x14ac:dyDescent="0.25"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M1920" s="7">
        <f t="shared" si="81"/>
        <v>0</v>
      </c>
      <c r="Q1920" s="7" t="str">
        <f t="shared" si="80"/>
        <v>00</v>
      </c>
      <c r="R1920" s="7">
        <v>70</v>
      </c>
      <c r="S1920" s="7" t="s">
        <v>67</v>
      </c>
    </row>
    <row r="1921" spans="2:19" x14ac:dyDescent="0.25"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M1921" s="7">
        <f t="shared" si="81"/>
        <v>0</v>
      </c>
      <c r="Q1921" s="7" t="str">
        <f t="shared" si="80"/>
        <v>00</v>
      </c>
      <c r="R1921" s="7">
        <v>70</v>
      </c>
      <c r="S1921" s="7" t="s">
        <v>68</v>
      </c>
    </row>
    <row r="1922" spans="2:19" x14ac:dyDescent="0.25"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M1922" s="7">
        <f t="shared" si="81"/>
        <v>0</v>
      </c>
      <c r="Q1922" s="7" t="str">
        <f t="shared" si="80"/>
        <v>00</v>
      </c>
      <c r="R1922" s="7">
        <v>70</v>
      </c>
      <c r="S1922" s="7" t="s">
        <v>69</v>
      </c>
    </row>
    <row r="1923" spans="2:19" x14ac:dyDescent="0.25"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M1923" s="7">
        <f t="shared" si="81"/>
        <v>0</v>
      </c>
      <c r="Q1923" s="7" t="str">
        <f t="shared" si="80"/>
        <v>00</v>
      </c>
      <c r="R1923" s="7">
        <v>70</v>
      </c>
      <c r="S1923" s="7" t="s">
        <v>72</v>
      </c>
    </row>
    <row r="1924" spans="2:19" x14ac:dyDescent="0.25"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M1924" s="7">
        <f t="shared" si="81"/>
        <v>0</v>
      </c>
      <c r="Q1924" s="7" t="str">
        <f t="shared" si="80"/>
        <v>00</v>
      </c>
      <c r="R1924" s="7">
        <v>70</v>
      </c>
      <c r="S1924" s="7" t="s">
        <v>71</v>
      </c>
    </row>
    <row r="1925" spans="2:19" x14ac:dyDescent="0.25"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M1925" s="7">
        <f t="shared" si="81"/>
        <v>0</v>
      </c>
      <c r="Q1925" s="7" t="str">
        <f t="shared" si="80"/>
        <v>00</v>
      </c>
      <c r="R1925" s="7">
        <v>70</v>
      </c>
      <c r="S1925" s="7" t="s">
        <v>70</v>
      </c>
    </row>
    <row r="1926" spans="2:19" x14ac:dyDescent="0.25"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M1926" s="7">
        <f t="shared" si="81"/>
        <v>0</v>
      </c>
      <c r="Q1926" s="7" t="str">
        <f t="shared" si="80"/>
        <v>00</v>
      </c>
      <c r="R1926" s="7">
        <v>70</v>
      </c>
      <c r="S1926" s="7" t="s">
        <v>73</v>
      </c>
    </row>
    <row r="1927" spans="2:19" x14ac:dyDescent="0.25"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M1927" s="7">
        <f t="shared" si="81"/>
        <v>0</v>
      </c>
      <c r="Q1927" s="7" t="str">
        <f t="shared" si="80"/>
        <v>00</v>
      </c>
      <c r="R1927" s="7">
        <v>70</v>
      </c>
      <c r="S1927" s="7" t="s">
        <v>49</v>
      </c>
    </row>
    <row r="1928" spans="2:19" x14ac:dyDescent="0.25"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M1928" s="7">
        <f t="shared" si="81"/>
        <v>0</v>
      </c>
      <c r="Q1928" s="7" t="str">
        <f t="shared" si="80"/>
        <v>00</v>
      </c>
      <c r="R1928" s="7">
        <v>70</v>
      </c>
      <c r="S1928" s="7" t="s">
        <v>50</v>
      </c>
    </row>
    <row r="1929" spans="2:19" x14ac:dyDescent="0.25"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M1929" s="7">
        <f t="shared" si="81"/>
        <v>0</v>
      </c>
      <c r="Q1929" s="7" t="str">
        <f t="shared" si="80"/>
        <v>00</v>
      </c>
      <c r="R1929" s="7">
        <v>70</v>
      </c>
      <c r="S1929" s="7" t="s">
        <v>51</v>
      </c>
    </row>
    <row r="1930" spans="2:19" x14ac:dyDescent="0.25"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M1930" s="7">
        <f t="shared" si="81"/>
        <v>0</v>
      </c>
      <c r="Q1930" s="7" t="str">
        <f t="shared" si="80"/>
        <v>00</v>
      </c>
      <c r="R1930" s="7">
        <v>70</v>
      </c>
      <c r="S1930" s="7" t="s">
        <v>52</v>
      </c>
    </row>
    <row r="1931" spans="2:19" x14ac:dyDescent="0.25"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M1931" s="7">
        <f t="shared" si="81"/>
        <v>0</v>
      </c>
      <c r="Q1931" s="7" t="str">
        <f t="shared" si="80"/>
        <v>00</v>
      </c>
      <c r="R1931" s="7">
        <v>70</v>
      </c>
      <c r="S1931" s="7" t="s">
        <v>53</v>
      </c>
    </row>
    <row r="1932" spans="2:19" x14ac:dyDescent="0.25"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M1932" s="7">
        <f t="shared" si="81"/>
        <v>0</v>
      </c>
      <c r="Q1932" s="7" t="str">
        <f t="shared" si="80"/>
        <v>00</v>
      </c>
      <c r="R1932" s="7">
        <v>70</v>
      </c>
      <c r="S1932" s="7" t="s">
        <v>54</v>
      </c>
    </row>
    <row r="1933" spans="2:19" x14ac:dyDescent="0.25"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M1933" s="7">
        <f t="shared" si="81"/>
        <v>0</v>
      </c>
      <c r="Q1933" s="7" t="str">
        <f t="shared" si="80"/>
        <v>00</v>
      </c>
      <c r="R1933" s="7">
        <v>70</v>
      </c>
      <c r="S1933" s="7" t="s">
        <v>55</v>
      </c>
    </row>
    <row r="1934" spans="2:19" x14ac:dyDescent="0.25"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M1934" s="7">
        <f t="shared" si="81"/>
        <v>0</v>
      </c>
      <c r="Q1934" s="7" t="str">
        <f t="shared" si="80"/>
        <v>00</v>
      </c>
      <c r="R1934" s="7">
        <v>70</v>
      </c>
      <c r="S1934" s="7" t="s">
        <v>56</v>
      </c>
    </row>
    <row r="1935" spans="2:19" x14ac:dyDescent="0.25"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M1935" s="7">
        <f t="shared" si="81"/>
        <v>0</v>
      </c>
      <c r="Q1935" s="7" t="str">
        <f t="shared" si="80"/>
        <v>00</v>
      </c>
      <c r="R1935" s="7">
        <v>70</v>
      </c>
      <c r="S1935" s="7" t="s">
        <v>57</v>
      </c>
    </row>
    <row r="1936" spans="2:19" x14ac:dyDescent="0.25"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M1936" s="7">
        <f t="shared" si="81"/>
        <v>0</v>
      </c>
      <c r="Q1936" s="7" t="str">
        <f t="shared" si="80"/>
        <v>00</v>
      </c>
      <c r="R1936" s="7">
        <v>70</v>
      </c>
      <c r="S1936" s="7" t="s">
        <v>58</v>
      </c>
    </row>
    <row r="1937" spans="2:19" x14ac:dyDescent="0.25"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M1937" s="7">
        <f t="shared" si="81"/>
        <v>0</v>
      </c>
      <c r="Q1937" s="7" t="str">
        <f t="shared" si="80"/>
        <v>00</v>
      </c>
      <c r="R1937" s="7">
        <v>70</v>
      </c>
      <c r="S1937" s="7" t="s">
        <v>59</v>
      </c>
    </row>
    <row r="1938" spans="2:19" x14ac:dyDescent="0.25"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M1938" s="7">
        <f t="shared" si="81"/>
        <v>0</v>
      </c>
      <c r="Q1938" s="7" t="str">
        <f t="shared" si="80"/>
        <v>00</v>
      </c>
      <c r="R1938" s="7">
        <v>70</v>
      </c>
      <c r="S1938" s="7" t="s">
        <v>60</v>
      </c>
    </row>
    <row r="1939" spans="2:19" x14ac:dyDescent="0.25"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M1939" s="7">
        <f t="shared" si="81"/>
        <v>0</v>
      </c>
      <c r="Q1939" s="7" t="str">
        <f t="shared" si="80"/>
        <v>00</v>
      </c>
      <c r="R1939" s="7">
        <v>70</v>
      </c>
      <c r="S1939" s="7" t="s">
        <v>61</v>
      </c>
    </row>
    <row r="1940" spans="2:19" x14ac:dyDescent="0.25"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M1940" s="7">
        <f t="shared" si="81"/>
        <v>0</v>
      </c>
      <c r="Q1940" s="7" t="str">
        <f t="shared" si="80"/>
        <v>00</v>
      </c>
      <c r="R1940" s="7">
        <v>70</v>
      </c>
      <c r="S1940" s="7" t="s">
        <v>62</v>
      </c>
    </row>
    <row r="1941" spans="2:19" x14ac:dyDescent="0.25"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M1941" s="7">
        <f t="shared" si="81"/>
        <v>0</v>
      </c>
      <c r="Q1941" s="7" t="str">
        <f t="shared" si="80"/>
        <v>00</v>
      </c>
      <c r="R1941" s="7">
        <v>70</v>
      </c>
      <c r="S1941" s="7" t="s">
        <v>63</v>
      </c>
    </row>
    <row r="1942" spans="2:19" x14ac:dyDescent="0.25"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M1942" s="7">
        <f t="shared" si="81"/>
        <v>0</v>
      </c>
      <c r="Q1942" s="7" t="str">
        <f t="shared" si="80"/>
        <v>00</v>
      </c>
      <c r="R1942" s="7">
        <v>70</v>
      </c>
      <c r="S1942" s="7" t="s">
        <v>64</v>
      </c>
    </row>
    <row r="1943" spans="2:19" x14ac:dyDescent="0.25"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M1943" s="7">
        <f t="shared" si="81"/>
        <v>0</v>
      </c>
      <c r="Q1943" s="7" t="str">
        <f t="shared" si="80"/>
        <v>00</v>
      </c>
      <c r="R1943" s="7">
        <v>70</v>
      </c>
      <c r="S1943" s="7" t="s">
        <v>65</v>
      </c>
    </row>
    <row r="1944" spans="2:19" x14ac:dyDescent="0.25"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M1944" s="7">
        <f t="shared" si="81"/>
        <v>0</v>
      </c>
      <c r="Q1944" s="7" t="str">
        <f t="shared" si="80"/>
        <v>00</v>
      </c>
      <c r="R1944" s="7">
        <v>70</v>
      </c>
      <c r="S1944" s="7" t="s">
        <v>66</v>
      </c>
    </row>
    <row r="1945" spans="2:19" x14ac:dyDescent="0.25"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M1945" s="7">
        <f t="shared" si="81"/>
        <v>0</v>
      </c>
      <c r="Q1945" s="7" t="str">
        <f t="shared" si="80"/>
        <v>00</v>
      </c>
      <c r="R1945" s="7">
        <v>70</v>
      </c>
      <c r="S1945" s="7" t="s">
        <v>67</v>
      </c>
    </row>
    <row r="1946" spans="2:19" x14ac:dyDescent="0.25"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M1946" s="7">
        <f t="shared" si="81"/>
        <v>0</v>
      </c>
      <c r="Q1946" s="7" t="str">
        <f t="shared" si="80"/>
        <v>00</v>
      </c>
      <c r="R1946" s="7">
        <v>70</v>
      </c>
      <c r="S1946" s="7" t="s">
        <v>68</v>
      </c>
    </row>
    <row r="1947" spans="2:19" x14ac:dyDescent="0.25"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M1947" s="7">
        <f t="shared" si="81"/>
        <v>0</v>
      </c>
      <c r="Q1947" s="7" t="str">
        <f t="shared" si="80"/>
        <v>00</v>
      </c>
      <c r="R1947" s="7">
        <v>70</v>
      </c>
      <c r="S1947" s="7" t="s">
        <v>69</v>
      </c>
    </row>
    <row r="1948" spans="2:19" x14ac:dyDescent="0.25"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M1948" s="7">
        <f t="shared" si="81"/>
        <v>0</v>
      </c>
      <c r="Q1948" s="7" t="str">
        <f t="shared" ref="Q1948:Q2001" si="82">TEXT(P1948-O1948, "[mm]")</f>
        <v>00</v>
      </c>
      <c r="R1948" s="7">
        <v>70</v>
      </c>
      <c r="S1948" s="7" t="s">
        <v>72</v>
      </c>
    </row>
    <row r="1949" spans="2:19" x14ac:dyDescent="0.25"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M1949" s="7">
        <f t="shared" si="81"/>
        <v>0</v>
      </c>
      <c r="Q1949" s="7" t="str">
        <f t="shared" si="82"/>
        <v>00</v>
      </c>
      <c r="R1949" s="7">
        <v>70</v>
      </c>
      <c r="S1949" s="7" t="s">
        <v>71</v>
      </c>
    </row>
    <row r="1950" spans="2:19" x14ac:dyDescent="0.25"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M1950" s="7">
        <f t="shared" ref="M1950:M2001" si="83">L1950-K1950</f>
        <v>0</v>
      </c>
      <c r="Q1950" s="7" t="str">
        <f t="shared" si="82"/>
        <v>00</v>
      </c>
      <c r="R1950" s="7">
        <v>70</v>
      </c>
      <c r="S1950" s="7" t="s">
        <v>70</v>
      </c>
    </row>
    <row r="1951" spans="2:19" x14ac:dyDescent="0.25"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M1951" s="7">
        <f t="shared" si="83"/>
        <v>0</v>
      </c>
      <c r="Q1951" s="7" t="str">
        <f t="shared" si="82"/>
        <v>00</v>
      </c>
      <c r="R1951" s="7">
        <v>70</v>
      </c>
      <c r="S1951" s="7" t="s">
        <v>73</v>
      </c>
    </row>
    <row r="1952" spans="2:19" x14ac:dyDescent="0.25"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M1952" s="7">
        <f t="shared" si="83"/>
        <v>0</v>
      </c>
      <c r="Q1952" s="7" t="str">
        <f t="shared" si="82"/>
        <v>00</v>
      </c>
      <c r="R1952" s="7">
        <v>70</v>
      </c>
      <c r="S1952" s="7" t="s">
        <v>49</v>
      </c>
    </row>
    <row r="1953" spans="2:19" x14ac:dyDescent="0.25"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M1953" s="7">
        <f t="shared" si="83"/>
        <v>0</v>
      </c>
      <c r="Q1953" s="7" t="str">
        <f t="shared" si="82"/>
        <v>00</v>
      </c>
      <c r="R1953" s="7">
        <v>70</v>
      </c>
      <c r="S1953" s="7" t="s">
        <v>50</v>
      </c>
    </row>
    <row r="1954" spans="2:19" x14ac:dyDescent="0.25"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M1954" s="7">
        <f t="shared" si="83"/>
        <v>0</v>
      </c>
      <c r="Q1954" s="7" t="str">
        <f t="shared" si="82"/>
        <v>00</v>
      </c>
      <c r="R1954" s="7">
        <v>70</v>
      </c>
      <c r="S1954" s="7" t="s">
        <v>51</v>
      </c>
    </row>
    <row r="1955" spans="2:19" x14ac:dyDescent="0.25"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M1955" s="7">
        <f t="shared" si="83"/>
        <v>0</v>
      </c>
      <c r="Q1955" s="7" t="str">
        <f t="shared" si="82"/>
        <v>00</v>
      </c>
      <c r="R1955" s="7">
        <v>70</v>
      </c>
      <c r="S1955" s="7" t="s">
        <v>52</v>
      </c>
    </row>
    <row r="1956" spans="2:19" x14ac:dyDescent="0.25"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M1956" s="7">
        <f t="shared" si="83"/>
        <v>0</v>
      </c>
      <c r="Q1956" s="7" t="str">
        <f t="shared" si="82"/>
        <v>00</v>
      </c>
      <c r="R1956" s="7">
        <v>70</v>
      </c>
      <c r="S1956" s="7" t="s">
        <v>53</v>
      </c>
    </row>
    <row r="1957" spans="2:19" x14ac:dyDescent="0.25"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M1957" s="7">
        <f t="shared" si="83"/>
        <v>0</v>
      </c>
      <c r="Q1957" s="7" t="str">
        <f t="shared" si="82"/>
        <v>00</v>
      </c>
      <c r="R1957" s="7">
        <v>70</v>
      </c>
      <c r="S1957" s="7" t="s">
        <v>54</v>
      </c>
    </row>
    <row r="1958" spans="2:19" x14ac:dyDescent="0.25"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M1958" s="7">
        <f t="shared" si="83"/>
        <v>0</v>
      </c>
      <c r="Q1958" s="7" t="str">
        <f t="shared" si="82"/>
        <v>00</v>
      </c>
      <c r="R1958" s="7">
        <v>70</v>
      </c>
      <c r="S1958" s="7" t="s">
        <v>55</v>
      </c>
    </row>
    <row r="1959" spans="2:19" x14ac:dyDescent="0.25"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M1959" s="7">
        <f t="shared" si="83"/>
        <v>0</v>
      </c>
      <c r="Q1959" s="7" t="str">
        <f t="shared" si="82"/>
        <v>00</v>
      </c>
      <c r="R1959" s="7">
        <v>70</v>
      </c>
      <c r="S1959" s="7" t="s">
        <v>56</v>
      </c>
    </row>
    <row r="1960" spans="2:19" x14ac:dyDescent="0.25"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M1960" s="7">
        <f t="shared" si="83"/>
        <v>0</v>
      </c>
      <c r="Q1960" s="7" t="str">
        <f t="shared" si="82"/>
        <v>00</v>
      </c>
      <c r="R1960" s="7">
        <v>70</v>
      </c>
      <c r="S1960" s="7" t="s">
        <v>57</v>
      </c>
    </row>
    <row r="1961" spans="2:19" x14ac:dyDescent="0.25"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M1961" s="7">
        <f t="shared" si="83"/>
        <v>0</v>
      </c>
      <c r="Q1961" s="7" t="str">
        <f t="shared" si="82"/>
        <v>00</v>
      </c>
      <c r="R1961" s="7">
        <v>70</v>
      </c>
      <c r="S1961" s="7" t="s">
        <v>58</v>
      </c>
    </row>
    <row r="1962" spans="2:19" x14ac:dyDescent="0.25"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M1962" s="7">
        <f t="shared" si="83"/>
        <v>0</v>
      </c>
      <c r="Q1962" s="7" t="str">
        <f t="shared" si="82"/>
        <v>00</v>
      </c>
      <c r="R1962" s="7">
        <v>70</v>
      </c>
      <c r="S1962" s="7" t="s">
        <v>59</v>
      </c>
    </row>
    <row r="1963" spans="2:19" x14ac:dyDescent="0.25"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M1963" s="7">
        <f t="shared" si="83"/>
        <v>0</v>
      </c>
      <c r="Q1963" s="7" t="str">
        <f t="shared" si="82"/>
        <v>00</v>
      </c>
      <c r="R1963" s="7">
        <v>70</v>
      </c>
      <c r="S1963" s="7" t="s">
        <v>60</v>
      </c>
    </row>
    <row r="1964" spans="2:19" x14ac:dyDescent="0.25"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M1964" s="7">
        <f t="shared" si="83"/>
        <v>0</v>
      </c>
      <c r="Q1964" s="7" t="str">
        <f t="shared" si="82"/>
        <v>00</v>
      </c>
      <c r="R1964" s="7">
        <v>70</v>
      </c>
      <c r="S1964" s="7" t="s">
        <v>61</v>
      </c>
    </row>
    <row r="1965" spans="2:19" x14ac:dyDescent="0.25"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M1965" s="7">
        <f t="shared" si="83"/>
        <v>0</v>
      </c>
      <c r="Q1965" s="7" t="str">
        <f t="shared" si="82"/>
        <v>00</v>
      </c>
      <c r="R1965" s="7">
        <v>70</v>
      </c>
      <c r="S1965" s="7" t="s">
        <v>62</v>
      </c>
    </row>
    <row r="1966" spans="2:19" x14ac:dyDescent="0.25"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M1966" s="7">
        <f t="shared" si="83"/>
        <v>0</v>
      </c>
      <c r="Q1966" s="7" t="str">
        <f t="shared" si="82"/>
        <v>00</v>
      </c>
      <c r="R1966" s="7">
        <v>70</v>
      </c>
      <c r="S1966" s="7" t="s">
        <v>63</v>
      </c>
    </row>
    <row r="1967" spans="2:19" x14ac:dyDescent="0.25"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M1967" s="7">
        <f t="shared" si="83"/>
        <v>0</v>
      </c>
      <c r="Q1967" s="7" t="str">
        <f t="shared" si="82"/>
        <v>00</v>
      </c>
      <c r="R1967" s="7">
        <v>70</v>
      </c>
      <c r="S1967" s="7" t="s">
        <v>64</v>
      </c>
    </row>
    <row r="1968" spans="2:19" x14ac:dyDescent="0.25"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M1968" s="7">
        <f t="shared" si="83"/>
        <v>0</v>
      </c>
      <c r="Q1968" s="7" t="str">
        <f t="shared" si="82"/>
        <v>00</v>
      </c>
      <c r="R1968" s="7">
        <v>70</v>
      </c>
      <c r="S1968" s="7" t="s">
        <v>65</v>
      </c>
    </row>
    <row r="1969" spans="2:19" x14ac:dyDescent="0.25"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M1969" s="7">
        <f t="shared" si="83"/>
        <v>0</v>
      </c>
      <c r="Q1969" s="7" t="str">
        <f t="shared" si="82"/>
        <v>00</v>
      </c>
      <c r="R1969" s="7">
        <v>70</v>
      </c>
      <c r="S1969" s="7" t="s">
        <v>66</v>
      </c>
    </row>
    <row r="1970" spans="2:19" x14ac:dyDescent="0.25"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M1970" s="7">
        <f t="shared" si="83"/>
        <v>0</v>
      </c>
      <c r="Q1970" s="7" t="str">
        <f t="shared" si="82"/>
        <v>00</v>
      </c>
      <c r="R1970" s="7">
        <v>70</v>
      </c>
      <c r="S1970" s="7" t="s">
        <v>67</v>
      </c>
    </row>
    <row r="1971" spans="2:19" x14ac:dyDescent="0.25"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M1971" s="7">
        <f t="shared" si="83"/>
        <v>0</v>
      </c>
      <c r="Q1971" s="7" t="str">
        <f t="shared" si="82"/>
        <v>00</v>
      </c>
      <c r="R1971" s="7">
        <v>70</v>
      </c>
      <c r="S1971" s="7" t="s">
        <v>68</v>
      </c>
    </row>
    <row r="1972" spans="2:19" x14ac:dyDescent="0.25"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M1972" s="7">
        <f t="shared" si="83"/>
        <v>0</v>
      </c>
      <c r="Q1972" s="7" t="str">
        <f t="shared" si="82"/>
        <v>00</v>
      </c>
      <c r="R1972" s="7">
        <v>70</v>
      </c>
      <c r="S1972" s="7" t="s">
        <v>69</v>
      </c>
    </row>
    <row r="1973" spans="2:19" x14ac:dyDescent="0.25"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M1973" s="7">
        <f t="shared" si="83"/>
        <v>0</v>
      </c>
      <c r="Q1973" s="7" t="str">
        <f t="shared" si="82"/>
        <v>00</v>
      </c>
      <c r="R1973" s="7">
        <v>70</v>
      </c>
      <c r="S1973" s="7" t="s">
        <v>72</v>
      </c>
    </row>
    <row r="1974" spans="2:19" x14ac:dyDescent="0.25"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M1974" s="7">
        <f t="shared" si="83"/>
        <v>0</v>
      </c>
      <c r="Q1974" s="7" t="str">
        <f t="shared" si="82"/>
        <v>00</v>
      </c>
      <c r="R1974" s="7">
        <v>70</v>
      </c>
      <c r="S1974" s="7" t="s">
        <v>71</v>
      </c>
    </row>
    <row r="1975" spans="2:19" x14ac:dyDescent="0.25"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M1975" s="7">
        <f t="shared" si="83"/>
        <v>0</v>
      </c>
      <c r="Q1975" s="7" t="str">
        <f t="shared" si="82"/>
        <v>00</v>
      </c>
      <c r="R1975" s="7">
        <v>70</v>
      </c>
      <c r="S1975" s="7" t="s">
        <v>70</v>
      </c>
    </row>
    <row r="1976" spans="2:19" x14ac:dyDescent="0.25"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M1976" s="7">
        <f t="shared" si="83"/>
        <v>0</v>
      </c>
      <c r="Q1976" s="7" t="str">
        <f t="shared" si="82"/>
        <v>00</v>
      </c>
      <c r="R1976" s="7">
        <v>70</v>
      </c>
      <c r="S1976" s="7" t="s">
        <v>73</v>
      </c>
    </row>
    <row r="1977" spans="2:19" x14ac:dyDescent="0.25"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M1977" s="7">
        <f t="shared" si="83"/>
        <v>0</v>
      </c>
      <c r="Q1977" s="7" t="str">
        <f t="shared" si="82"/>
        <v>00</v>
      </c>
      <c r="R1977" s="7">
        <v>70</v>
      </c>
      <c r="S1977" s="7" t="s">
        <v>49</v>
      </c>
    </row>
    <row r="1978" spans="2:19" x14ac:dyDescent="0.25"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M1978" s="7">
        <f t="shared" si="83"/>
        <v>0</v>
      </c>
      <c r="Q1978" s="7" t="str">
        <f t="shared" si="82"/>
        <v>00</v>
      </c>
      <c r="R1978" s="7">
        <v>70</v>
      </c>
      <c r="S1978" s="7" t="s">
        <v>50</v>
      </c>
    </row>
    <row r="1979" spans="2:19" x14ac:dyDescent="0.25"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M1979" s="7">
        <f t="shared" si="83"/>
        <v>0</v>
      </c>
      <c r="Q1979" s="7" t="str">
        <f t="shared" si="82"/>
        <v>00</v>
      </c>
      <c r="R1979" s="7">
        <v>70</v>
      </c>
      <c r="S1979" s="7" t="s">
        <v>51</v>
      </c>
    </row>
    <row r="1980" spans="2:19" x14ac:dyDescent="0.25"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M1980" s="7">
        <f t="shared" si="83"/>
        <v>0</v>
      </c>
      <c r="Q1980" s="7" t="str">
        <f t="shared" si="82"/>
        <v>00</v>
      </c>
      <c r="R1980" s="7">
        <v>70</v>
      </c>
      <c r="S1980" s="7" t="s">
        <v>52</v>
      </c>
    </row>
    <row r="1981" spans="2:19" x14ac:dyDescent="0.25"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M1981" s="7">
        <f t="shared" si="83"/>
        <v>0</v>
      </c>
      <c r="Q1981" s="7" t="str">
        <f t="shared" si="82"/>
        <v>00</v>
      </c>
      <c r="R1981" s="7">
        <v>70</v>
      </c>
      <c r="S1981" s="7" t="s">
        <v>53</v>
      </c>
    </row>
    <row r="1982" spans="2:19" x14ac:dyDescent="0.25"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M1982" s="7">
        <f t="shared" si="83"/>
        <v>0</v>
      </c>
      <c r="Q1982" s="7" t="str">
        <f t="shared" si="82"/>
        <v>00</v>
      </c>
      <c r="R1982" s="7">
        <v>70</v>
      </c>
      <c r="S1982" s="7" t="s">
        <v>54</v>
      </c>
    </row>
    <row r="1983" spans="2:19" x14ac:dyDescent="0.25"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M1983" s="7">
        <f t="shared" si="83"/>
        <v>0</v>
      </c>
      <c r="Q1983" s="7" t="str">
        <f t="shared" si="82"/>
        <v>00</v>
      </c>
      <c r="R1983" s="7">
        <v>70</v>
      </c>
      <c r="S1983" s="7" t="s">
        <v>55</v>
      </c>
    </row>
    <row r="1984" spans="2:19" x14ac:dyDescent="0.25"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M1984" s="7">
        <f t="shared" si="83"/>
        <v>0</v>
      </c>
      <c r="Q1984" s="7" t="str">
        <f t="shared" si="82"/>
        <v>00</v>
      </c>
      <c r="R1984" s="7">
        <v>70</v>
      </c>
      <c r="S1984" s="7" t="s">
        <v>56</v>
      </c>
    </row>
    <row r="1985" spans="2:19" x14ac:dyDescent="0.25"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M1985" s="7">
        <f t="shared" si="83"/>
        <v>0</v>
      </c>
      <c r="Q1985" s="7" t="str">
        <f t="shared" si="82"/>
        <v>00</v>
      </c>
      <c r="R1985" s="7">
        <v>70</v>
      </c>
      <c r="S1985" s="7" t="s">
        <v>57</v>
      </c>
    </row>
    <row r="1986" spans="2:19" x14ac:dyDescent="0.25"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M1986" s="7">
        <f t="shared" si="83"/>
        <v>0</v>
      </c>
      <c r="Q1986" s="7" t="str">
        <f t="shared" si="82"/>
        <v>00</v>
      </c>
      <c r="R1986" s="7">
        <v>70</v>
      </c>
      <c r="S1986" s="7" t="s">
        <v>58</v>
      </c>
    </row>
    <row r="1987" spans="2:19" x14ac:dyDescent="0.25"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M1987" s="7">
        <f t="shared" si="83"/>
        <v>0</v>
      </c>
      <c r="Q1987" s="7" t="str">
        <f t="shared" si="82"/>
        <v>00</v>
      </c>
      <c r="R1987" s="7">
        <v>70</v>
      </c>
      <c r="S1987" s="7" t="s">
        <v>59</v>
      </c>
    </row>
    <row r="1988" spans="2:19" x14ac:dyDescent="0.25"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M1988" s="7">
        <f t="shared" si="83"/>
        <v>0</v>
      </c>
      <c r="Q1988" s="7" t="str">
        <f t="shared" si="82"/>
        <v>00</v>
      </c>
      <c r="R1988" s="7">
        <v>70</v>
      </c>
      <c r="S1988" s="7" t="s">
        <v>60</v>
      </c>
    </row>
    <row r="1989" spans="2:19" x14ac:dyDescent="0.25"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M1989" s="7">
        <f t="shared" si="83"/>
        <v>0</v>
      </c>
      <c r="Q1989" s="7" t="str">
        <f t="shared" si="82"/>
        <v>00</v>
      </c>
      <c r="R1989" s="7">
        <v>70</v>
      </c>
      <c r="S1989" s="7" t="s">
        <v>61</v>
      </c>
    </row>
    <row r="1990" spans="2:19" x14ac:dyDescent="0.25"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M1990" s="7">
        <f t="shared" si="83"/>
        <v>0</v>
      </c>
      <c r="Q1990" s="7" t="str">
        <f t="shared" si="82"/>
        <v>00</v>
      </c>
      <c r="R1990" s="7">
        <v>70</v>
      </c>
      <c r="S1990" s="7" t="s">
        <v>62</v>
      </c>
    </row>
    <row r="1991" spans="2:19" x14ac:dyDescent="0.25"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M1991" s="7">
        <f t="shared" si="83"/>
        <v>0</v>
      </c>
      <c r="Q1991" s="7" t="str">
        <f t="shared" si="82"/>
        <v>00</v>
      </c>
      <c r="R1991" s="7">
        <v>70</v>
      </c>
      <c r="S1991" s="7" t="s">
        <v>63</v>
      </c>
    </row>
    <row r="1992" spans="2:19" x14ac:dyDescent="0.25"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M1992" s="7">
        <f t="shared" si="83"/>
        <v>0</v>
      </c>
      <c r="Q1992" s="7" t="str">
        <f t="shared" si="82"/>
        <v>00</v>
      </c>
      <c r="R1992" s="7">
        <v>70</v>
      </c>
      <c r="S1992" s="7" t="s">
        <v>64</v>
      </c>
    </row>
    <row r="1993" spans="2:19" x14ac:dyDescent="0.25"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M1993" s="7">
        <f t="shared" si="83"/>
        <v>0</v>
      </c>
      <c r="Q1993" s="7" t="str">
        <f t="shared" si="82"/>
        <v>00</v>
      </c>
      <c r="R1993" s="7">
        <v>70</v>
      </c>
      <c r="S1993" s="7" t="s">
        <v>65</v>
      </c>
    </row>
    <row r="1994" spans="2:19" x14ac:dyDescent="0.25"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M1994" s="7">
        <f t="shared" si="83"/>
        <v>0</v>
      </c>
      <c r="Q1994" s="7" t="str">
        <f t="shared" si="82"/>
        <v>00</v>
      </c>
      <c r="R1994" s="7">
        <v>70</v>
      </c>
      <c r="S1994" s="7" t="s">
        <v>66</v>
      </c>
    </row>
    <row r="1995" spans="2:19" x14ac:dyDescent="0.25"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M1995" s="7">
        <f t="shared" si="83"/>
        <v>0</v>
      </c>
      <c r="Q1995" s="7" t="str">
        <f t="shared" si="82"/>
        <v>00</v>
      </c>
      <c r="R1995" s="7">
        <v>70</v>
      </c>
      <c r="S1995" s="7" t="s">
        <v>67</v>
      </c>
    </row>
    <row r="1996" spans="2:19" x14ac:dyDescent="0.25"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M1996" s="7">
        <f t="shared" si="83"/>
        <v>0</v>
      </c>
      <c r="Q1996" s="7" t="str">
        <f t="shared" si="82"/>
        <v>00</v>
      </c>
      <c r="R1996" s="7">
        <v>70</v>
      </c>
      <c r="S1996" s="7" t="s">
        <v>68</v>
      </c>
    </row>
    <row r="1997" spans="2:19" x14ac:dyDescent="0.25"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M1997" s="7">
        <f t="shared" si="83"/>
        <v>0</v>
      </c>
      <c r="Q1997" s="7" t="str">
        <f t="shared" si="82"/>
        <v>00</v>
      </c>
      <c r="R1997" s="7">
        <v>70</v>
      </c>
      <c r="S1997" s="7" t="s">
        <v>69</v>
      </c>
    </row>
    <row r="1998" spans="2:19" x14ac:dyDescent="0.25"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M1998" s="7">
        <f t="shared" si="83"/>
        <v>0</v>
      </c>
      <c r="Q1998" s="7" t="str">
        <f t="shared" si="82"/>
        <v>00</v>
      </c>
      <c r="R1998" s="7">
        <v>70</v>
      </c>
      <c r="S1998" s="7" t="s">
        <v>72</v>
      </c>
    </row>
    <row r="1999" spans="2:19" x14ac:dyDescent="0.25"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M1999" s="7">
        <f t="shared" si="83"/>
        <v>0</v>
      </c>
      <c r="Q1999" s="7" t="str">
        <f t="shared" si="82"/>
        <v>00</v>
      </c>
      <c r="R1999" s="7">
        <v>70</v>
      </c>
      <c r="S1999" s="7" t="s">
        <v>71</v>
      </c>
    </row>
    <row r="2000" spans="2:19" x14ac:dyDescent="0.25"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M2000" s="7">
        <f t="shared" si="83"/>
        <v>0</v>
      </c>
      <c r="Q2000" s="7" t="str">
        <f t="shared" si="82"/>
        <v>00</v>
      </c>
      <c r="R2000" s="7">
        <v>70</v>
      </c>
      <c r="S2000" s="7" t="s">
        <v>70</v>
      </c>
    </row>
    <row r="2001" spans="2:19" x14ac:dyDescent="0.25"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M2001" s="7">
        <f t="shared" si="83"/>
        <v>0</v>
      </c>
      <c r="Q2001" s="7" t="str">
        <f t="shared" si="82"/>
        <v>00</v>
      </c>
      <c r="R2001" s="7">
        <v>70</v>
      </c>
      <c r="S2001" s="7" t="s">
        <v>73</v>
      </c>
    </row>
  </sheetData>
  <conditionalFormatting sqref="Q1">
    <cfRule type="dataBar" priority="16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6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6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6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6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6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6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6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6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6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6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6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6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6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6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6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6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6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6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6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6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6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6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6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6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6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6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6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6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6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6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5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5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">
    <cfRule type="dataBar" priority="15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5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5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5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5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5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5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5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5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5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5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5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5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5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5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5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5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5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5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5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5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5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5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5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5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5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5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5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5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5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5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5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5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5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5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5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5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5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5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5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5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5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5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5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5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5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5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5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5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5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5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4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49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4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4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4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4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4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4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4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4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4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4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4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4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4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4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4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4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4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4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4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4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4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4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4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4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4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4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4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4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4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4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4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3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3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39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3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3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3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3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3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3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38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3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3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3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3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3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3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3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3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3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3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3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3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3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3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3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3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3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3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3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3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3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3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3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3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3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3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3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3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3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3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2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2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2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2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2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2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2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2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2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2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2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2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2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2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2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3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3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3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2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2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2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2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2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2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2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2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2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2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26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2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2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2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2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2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2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2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2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2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2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2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1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1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1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1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1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1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1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1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1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1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1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1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1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1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1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1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1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1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1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1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1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1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0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0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0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0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0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0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1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0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0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0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0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0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0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0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0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0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0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0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0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0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0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0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0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0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0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0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0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0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0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0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0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0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0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0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0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0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0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0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0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0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0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0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0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0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0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0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0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0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0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0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0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0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0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0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0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0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0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0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0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0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0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0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0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0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0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0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0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0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0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0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0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9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9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9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9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9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9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9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0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0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9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9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9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9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9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9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9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3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9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9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9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9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9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9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9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9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9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9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9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9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9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9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9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9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9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9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9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9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9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9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9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9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9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9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9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9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9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9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9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9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9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9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9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9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9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9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9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9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9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9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9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9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9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9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9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9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9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9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9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9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9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8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8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8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8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8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8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8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8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8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8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8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8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8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8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8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8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8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8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8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8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8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8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8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8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8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8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8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8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8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8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8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8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8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8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8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8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8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8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8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8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8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8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8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8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8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8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8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8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8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8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8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8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8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8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9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9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9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8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8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8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8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8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7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7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7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7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7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7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7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7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7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7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7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7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7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7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7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7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7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7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7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7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7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7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7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7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7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6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6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6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6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6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6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6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6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6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6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6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5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5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5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6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6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6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6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6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6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5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5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5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5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5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6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6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6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6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6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6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6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6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6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5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58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5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5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5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5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5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5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5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5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5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5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5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5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5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5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5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5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5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5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5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5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4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4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5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5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5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5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5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5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5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4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4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4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4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4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4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4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4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4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4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4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4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4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4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4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4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4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4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3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3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3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3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3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3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3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3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3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3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3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3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3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3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3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3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3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3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3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3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3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3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3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3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3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3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3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3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3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3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3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3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3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3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3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3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3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3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3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3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3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3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2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2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2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2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2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2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2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2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2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2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2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2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2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2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2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2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2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2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3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3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3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3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3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3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3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3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3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2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2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2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2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2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2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2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2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2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2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2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2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2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2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2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2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2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2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1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1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1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1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1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1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1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1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1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1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1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1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1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1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1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1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59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59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0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1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1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12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6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7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048576">
    <cfRule type="dataBar" priority="78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048576">
    <cfRule type="dataBar" priority="79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048576">
    <cfRule type="dataBar" priority="79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048576">
    <cfRule type="dataBar" priority="79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048576">
    <cfRule type="dataBar" priority="79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048576">
    <cfRule type="dataBar" priority="79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048576">
    <cfRule type="dataBar" priority="79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048576">
    <cfRule type="dataBar" priority="8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048576">
    <cfRule type="dataBar" priority="80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048576">
    <cfRule type="dataBar" priority="80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048576">
    <cfRule type="dataBar" priority="8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048576">
    <cfRule type="dataBar" priority="80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048576">
    <cfRule type="dataBar" priority="8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048576">
    <cfRule type="dataBar" priority="8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048576">
    <cfRule type="dataBar" priority="81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048576">
    <cfRule type="dataBar" priority="81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048576">
    <cfRule type="dataBar" priority="8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048576">
    <cfRule type="dataBar" priority="8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048576">
    <cfRule type="dataBar" priority="8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048576">
    <cfRule type="dataBar" priority="8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1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048576">
    <cfRule type="dataBar" priority="82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048576">
    <cfRule type="dataBar" priority="82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048576">
    <cfRule type="dataBar" priority="82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">
    <cfRule type="dataBar" priority="83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048576">
    <cfRule type="dataBar" priority="84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048576">
    <cfRule type="dataBar" priority="84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048576">
    <cfRule type="dataBar" priority="84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048576">
    <cfRule type="dataBar" priority="84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048576">
    <cfRule type="dataBar" priority="8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048576">
    <cfRule type="dataBar" priority="8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048576">
    <cfRule type="dataBar" priority="84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048576">
    <cfRule type="dataBar" priority="84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048576">
    <cfRule type="dataBar" priority="85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048576">
    <cfRule type="dataBar" priority="85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048576">
    <cfRule type="dataBar" priority="8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048576">
    <cfRule type="dataBar" priority="85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048576">
    <cfRule type="dataBar" priority="858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048576">
    <cfRule type="dataBar" priority="86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048576">
    <cfRule type="dataBar" priority="8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048576">
    <cfRule type="dataBar" priority="8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048576">
    <cfRule type="dataBar" priority="8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048576">
    <cfRule type="dataBar" priority="86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048576">
    <cfRule type="dataBar" priority="86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048576">
    <cfRule type="dataBar" priority="86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048576">
    <cfRule type="dataBar" priority="86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048576">
    <cfRule type="dataBar" priority="86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">
    <cfRule type="dataBar" priority="86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7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7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8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8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88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048576">
    <cfRule type="dataBar" priority="9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048576">
    <cfRule type="dataBar" priority="90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048576">
    <cfRule type="dataBar" priority="9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2018-07-02T23:40:02Z</dcterms:modified>
</cp:coreProperties>
</file>