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2AE99635-0430-9540-BB24-B590D83ED1C4}" xr6:coauthVersionLast="33" xr6:coauthVersionMax="33" xr10:uidLastSave="{00000000-0000-0000-0000-000000000000}"/>
  <bookViews>
    <workbookView xWindow="240" yWindow="2360" windowWidth="36120" windowHeight="99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<sst xmlns="http://schemas.openxmlformats.org/spreadsheetml/2006/main" count="3443" uniqueCount="182">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</sst>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4" fillId="0" borderId="1" xfId="0" applyNumberFormat="1" applyFont="1" applyBorder="1"/>
    <xf numFmtId="11" fontId="3" fillId="0" borderId="0" xfId="0" applyNumberFormat="1" applyFont="1" applyBorder="1" applyAlignme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301"/>
  <sheetViews>
    <sheetView tabSelected="1" zoomScale="108" workbookViewId="0">
      <pane xSplit="1" ySplit="1" topLeftCell="H1021" activePane="bottomRight" state="frozen"/>
      <selection pane="topRight" activeCell="B1" sqref="B1"/>
      <selection pane="bottomLeft" activeCell="A2" sqref="A2"/>
      <selection pane="bottomRight" activeCell="U1051" sqref="U1027:U105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7" t="s">
        <v>14</v>
      </c>
      <c r="V1" s="27" t="s">
        <v>15</v>
      </c>
      <c r="W1" s="27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6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6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8" t="s">
        <v>139</v>
      </c>
      <c r="V402" s="28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8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8" t="s">
        <v>139</v>
      </c>
      <c r="V427" s="28" t="s">
        <v>139</v>
      </c>
      <c r="W427" s="28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6" t="s">
        <v>139</v>
      </c>
      <c r="V451" s="26">
        <v>7.6380000000000003E-4</v>
      </c>
      <c r="W451" s="26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6" t="s">
        <v>139</v>
      </c>
      <c r="V476" s="26">
        <v>9.9700000000000006E-4</v>
      </c>
      <c r="W476" s="26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6">
        <v>1.6750000000000001E-4</v>
      </c>
      <c r="V501" s="26">
        <v>7.7200000000000001E-4</v>
      </c>
      <c r="W501" s="26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6">
        <v>1.3410000000000001E-4</v>
      </c>
      <c r="V513" s="26">
        <v>7.1630000000000001E-4</v>
      </c>
      <c r="W513" s="26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6">
        <v>5.168E-5</v>
      </c>
      <c r="V526" s="26">
        <v>1.0839999999999999E-3</v>
      </c>
      <c r="W526" s="26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6">
        <v>1.158E-4</v>
      </c>
      <c r="V538" s="26">
        <v>7.7530000000000003E-4</v>
      </c>
      <c r="W538" s="26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9">
        <v>2.5520000000000002E-4</v>
      </c>
      <c r="V551" s="29">
        <v>1.3359999999999999E-3</v>
      </c>
      <c r="W551" s="29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6" t="s">
        <v>139</v>
      </c>
      <c r="V563" s="29">
        <v>9.5660000000000005E-4</v>
      </c>
      <c r="W563" s="29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6" t="s">
        <v>139</v>
      </c>
      <c r="V576" s="29">
        <v>9.882999999999999E-4</v>
      </c>
      <c r="W576" s="29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9">
        <v>2.4729999999999999E-4</v>
      </c>
      <c r="V588" s="29">
        <v>4.8739999999999998E-4</v>
      </c>
      <c r="W588" s="29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6" t="s">
        <v>139</v>
      </c>
      <c r="V626" s="26" t="s">
        <v>139</v>
      </c>
      <c r="W626" s="29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6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6" t="s">
        <v>139</v>
      </c>
      <c r="V676" s="26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6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6" t="s">
        <v>139</v>
      </c>
      <c r="V701" s="24">
        <v>9.8419999999999996E-4</v>
      </c>
      <c r="W701" s="24">
        <v>9.8189999999999996E-4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5">
        <v>8.2620000000000002E-4</v>
      </c>
      <c r="W702" s="25">
        <v>6.6580000000000003E-4</v>
      </c>
      <c r="Y702" s="7" t="s">
        <v>158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5">
        <v>9.1199999999999994E-5</v>
      </c>
      <c r="V703" s="25">
        <v>9.4220000000000003E-4</v>
      </c>
      <c r="W703" s="25">
        <v>5.0029999999999996E-4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5">
        <v>6.2129999999999998E-4</v>
      </c>
      <c r="W704" s="25">
        <v>9.9069999999999996E-4</v>
      </c>
      <c r="X704" s="7" t="s">
        <v>159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5">
        <v>1.941E-4</v>
      </c>
      <c r="V705" s="25">
        <v>6.8919999999999995E-4</v>
      </c>
      <c r="W705" s="25">
        <v>1.041E-3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5">
        <v>2.0919999999999999E-4</v>
      </c>
      <c r="V706" s="25">
        <v>9.6949999999999998E-4</v>
      </c>
      <c r="W706" s="25">
        <v>8.3799999999999999E-4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5">
        <v>9.6599999999999995E-4</v>
      </c>
      <c r="W707" s="25">
        <v>1.06E-3</v>
      </c>
      <c r="X707" s="7" t="s">
        <v>160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5">
        <v>7.1000000000000005E-5</v>
      </c>
      <c r="V708" s="25">
        <v>6.9930000000000003E-4</v>
      </c>
      <c r="W708" s="25">
        <v>6.9669999999999997E-4</v>
      </c>
      <c r="X708" s="7" t="s">
        <v>161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5">
        <v>7.3640000000000006E-5</v>
      </c>
      <c r="V709" s="25">
        <v>7.2789999999999997E-4</v>
      </c>
      <c r="W709" s="25">
        <v>7.0430000000000004E-4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5">
        <v>2.5050000000000002E-4</v>
      </c>
      <c r="V710" s="25">
        <v>1.176E-3</v>
      </c>
      <c r="W710" s="25">
        <v>1.273E-3</v>
      </c>
      <c r="X710" s="7" t="s">
        <v>157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5">
        <v>1.1680000000000001E-4</v>
      </c>
      <c r="V711" s="25">
        <v>8.8710000000000004E-4</v>
      </c>
      <c r="W711" s="25">
        <v>7.5690000000000002E-4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5">
        <v>8.229E-5</v>
      </c>
      <c r="V712" s="25">
        <v>6.9390000000000001E-4</v>
      </c>
      <c r="W712" s="25">
        <v>7.9120000000000004E-4</v>
      </c>
      <c r="X712" s="7" t="s">
        <v>162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5">
        <v>1.2310000000000001E-3</v>
      </c>
      <c r="W713" s="25">
        <v>8.4639999999999997E-4</v>
      </c>
      <c r="X713" s="7" t="s">
        <v>162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5">
        <v>7.4960000000000001E-5</v>
      </c>
      <c r="V714" s="25">
        <v>1.103E-3</v>
      </c>
      <c r="W714" s="25">
        <v>6.7820000000000001E-4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5">
        <v>8.3070000000000003E-5</v>
      </c>
      <c r="V715" s="25">
        <v>9.5500000000000001E-4</v>
      </c>
      <c r="W715" s="25">
        <v>1.1640000000000001E-3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5">
        <v>1.996E-4</v>
      </c>
      <c r="V716" s="25">
        <v>1.9449999999999999E-3</v>
      </c>
      <c r="W716" s="25">
        <v>1.387E-3</v>
      </c>
      <c r="X716" s="7" t="s">
        <v>163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5">
        <v>7.1229999999999994E-5</v>
      </c>
      <c r="V717" s="25">
        <v>1.305E-3</v>
      </c>
      <c r="W717" s="25">
        <v>1.0399999999999999E-3</v>
      </c>
      <c r="X717" s="7" t="s">
        <v>157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5">
        <v>1.01E-4</v>
      </c>
      <c r="V718" s="25">
        <v>9.6259999999999998E-4</v>
      </c>
      <c r="W718" s="25">
        <v>7.025E-4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5">
        <v>9.724E-4</v>
      </c>
      <c r="W719" s="25">
        <v>1.1999999999999999E-3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5">
        <v>1.034E-3</v>
      </c>
      <c r="W720" s="25">
        <v>1.245E-3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5">
        <v>1.3180000000000001E-4</v>
      </c>
      <c r="V721" s="25">
        <v>1.0070000000000001E-3</v>
      </c>
      <c r="W721" s="25">
        <v>9.3470000000000001E-4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5">
        <v>1.74E-4</v>
      </c>
      <c r="V722" s="25">
        <v>1.738E-3</v>
      </c>
      <c r="W722" s="25">
        <v>1.6180000000000001E-3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5">
        <v>2.4240000000000001E-4</v>
      </c>
      <c r="V723" s="25">
        <v>1.3910000000000001E-3</v>
      </c>
      <c r="W723" s="25">
        <v>1.186E-3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5">
        <v>1.5080000000000001E-4</v>
      </c>
      <c r="V724" s="25">
        <v>1.276E-3</v>
      </c>
      <c r="W724" s="25">
        <v>1.2340000000000001E-3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5">
        <v>9.7590000000000006E-5</v>
      </c>
      <c r="V725" s="25">
        <v>1.2160000000000001E-3</v>
      </c>
      <c r="W725" s="25">
        <v>1.2589999999999999E-3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30">
        <v>3.0610000000000001E-4</v>
      </c>
      <c r="V726" s="30">
        <v>1.0549999999999999E-3</v>
      </c>
      <c r="W726" s="30">
        <v>9.6440000000000002E-4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5">
        <v>2.8489999999999999E-4</v>
      </c>
      <c r="V727" s="25">
        <v>1.304E-3</v>
      </c>
      <c r="W727" s="25">
        <v>1.127E-3</v>
      </c>
      <c r="Y727" s="7" t="s">
        <v>158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5">
        <v>2.5389999999999999E-4</v>
      </c>
      <c r="V728" s="25">
        <v>1.2149999999999999E-3</v>
      </c>
      <c r="W728" s="25">
        <v>1.1169999999999999E-3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5" t="s">
        <v>139</v>
      </c>
      <c r="V729" s="25">
        <v>1.0560000000000001E-3</v>
      </c>
      <c r="W729" s="25">
        <v>1.1479999999999999E-3</v>
      </c>
      <c r="X729" s="7" t="s">
        <v>159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5">
        <v>9.9339999999999997E-4</v>
      </c>
      <c r="W730" s="25">
        <v>8.5800000000000004E-4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5">
        <v>1.2880000000000001E-3</v>
      </c>
      <c r="W731" s="25">
        <v>1.4059999999999999E-3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5">
        <v>1.2E-4</v>
      </c>
      <c r="V732" s="25">
        <v>1.137E-3</v>
      </c>
      <c r="W732" s="25">
        <v>1.2600000000000001E-3</v>
      </c>
      <c r="X732" s="7" t="s">
        <v>160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5">
        <v>3.4459999999999997E-4</v>
      </c>
      <c r="V733" s="25">
        <v>1.3940000000000001E-3</v>
      </c>
      <c r="W733" s="25">
        <v>1.475E-3</v>
      </c>
      <c r="X733" s="7" t="s">
        <v>161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5">
        <v>1.456E-3</v>
      </c>
      <c r="W734" s="25">
        <v>9.5699999999999995E-4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5">
        <v>1.2329999999999999E-3</v>
      </c>
      <c r="W735" s="25">
        <v>9.2820000000000001E-4</v>
      </c>
      <c r="X735" s="7" t="s">
        <v>157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5">
        <v>1.66E-3</v>
      </c>
      <c r="W736" s="25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5">
        <v>1.6550000000000001E-4</v>
      </c>
      <c r="V737" s="25">
        <v>1.047E-3</v>
      </c>
      <c r="W737" s="25">
        <v>4.9980000000000001E-4</v>
      </c>
      <c r="X737" s="7" t="s">
        <v>162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5">
        <v>2.5940000000000002E-4</v>
      </c>
      <c r="V738" s="25">
        <v>1.5969999999999999E-3</v>
      </c>
      <c r="W738" s="25">
        <v>1.142E-3</v>
      </c>
      <c r="X738" s="7" t="s">
        <v>162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5">
        <v>1.25E-3</v>
      </c>
      <c r="W739" s="25">
        <v>1.2340000000000001E-3</v>
      </c>
      <c r="Z739" s="7" t="s">
        <v>164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5">
        <v>1.852E-4</v>
      </c>
      <c r="V740" s="25">
        <v>8.0789999999999996E-4</v>
      </c>
      <c r="W740" s="25">
        <v>1.016E-3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5">
        <v>2.6830000000000002E-4</v>
      </c>
      <c r="V741" s="25">
        <v>1.3730000000000001E-3</v>
      </c>
      <c r="W741" s="25">
        <v>1.3090000000000001E-3</v>
      </c>
      <c r="X741" s="7" t="s">
        <v>163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5">
        <v>9.2940000000000004E-4</v>
      </c>
      <c r="W742" s="25">
        <v>5.5009999999999998E-4</v>
      </c>
      <c r="X742" s="7" t="s">
        <v>157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5">
        <v>1.3439999999999999E-3</v>
      </c>
      <c r="W743" s="25">
        <v>7.1529999999999999E-4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5">
        <v>6.2259999999999995E-4</v>
      </c>
      <c r="W744" s="25">
        <v>1.07E-3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5">
        <v>9.4889999999999994E-5</v>
      </c>
      <c r="V745" s="25">
        <v>1.4809999999999999E-3</v>
      </c>
      <c r="W745" s="25">
        <v>1.268E-3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5">
        <v>1.169E-4</v>
      </c>
      <c r="V746" s="25">
        <v>1.0549999999999999E-3</v>
      </c>
      <c r="W746" s="25">
        <v>7.9540000000000003E-4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5">
        <v>2.3260000000000001E-5</v>
      </c>
      <c r="V747" s="25">
        <v>9.276E-4</v>
      </c>
      <c r="W747" s="25">
        <v>8.0110000000000001E-4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5">
        <v>1.493E-3</v>
      </c>
      <c r="W748" s="25">
        <v>1.737E-3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5">
        <v>7.1760000000000004E-5</v>
      </c>
      <c r="V749" s="25">
        <v>9.3479999999999995E-4</v>
      </c>
      <c r="W749" s="25">
        <v>1.2099999999999999E-3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5">
        <v>9.8050000000000003E-4</v>
      </c>
      <c r="W750" s="25">
        <v>9.4229999999999997E-4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6" t="s">
        <v>139</v>
      </c>
      <c r="V751" s="25">
        <v>1.0859999999999999E-3</v>
      </c>
      <c r="W751" s="25">
        <v>8.9650000000000005E-4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5">
        <v>4.7679999999999999E-4</v>
      </c>
      <c r="W752" s="25">
        <v>4.8289999999999997E-4</v>
      </c>
      <c r="Z752" s="7" t="s">
        <v>166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5">
        <v>6.3689999999999995E-5</v>
      </c>
      <c r="V753" s="25">
        <v>5.1670000000000004E-4</v>
      </c>
      <c r="W753" s="25">
        <v>3.366E-4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5">
        <v>1.7560000000000001E-4</v>
      </c>
      <c r="V754" s="25">
        <v>6.9379999999999995E-4</v>
      </c>
      <c r="W754" s="25">
        <v>5.0869999999999995E-4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5">
        <v>6.2929999999999995E-4</v>
      </c>
      <c r="W755" s="25">
        <v>4.8970000000000003E-4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5">
        <v>1.194E-4</v>
      </c>
      <c r="V756" s="25">
        <v>4.752E-4</v>
      </c>
      <c r="W756" s="25">
        <v>4.1619999999999998E-4</v>
      </c>
      <c r="X756" s="7" t="s">
        <v>165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5">
        <v>1.3070000000000001E-4</v>
      </c>
      <c r="V757" s="25">
        <v>1.3370000000000001E-3</v>
      </c>
      <c r="W757" s="25">
        <v>9.3590000000000003E-4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5">
        <v>6.3190000000000002E-4</v>
      </c>
      <c r="W758" s="25">
        <v>6.8979999999999996E-4</v>
      </c>
      <c r="Z758" s="7" t="s">
        <v>166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5">
        <v>3.3760000000000002E-4</v>
      </c>
      <c r="V759" s="25">
        <v>1.0759999999999999E-3</v>
      </c>
      <c r="W759" s="25">
        <v>6.2940000000000001E-4</v>
      </c>
      <c r="Z759" s="7" t="s">
        <v>166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5">
        <v>6.58E-5</v>
      </c>
      <c r="V760" s="25">
        <v>8.7009999999999995E-4</v>
      </c>
      <c r="W760" s="25">
        <v>6.0380000000000004E-4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5">
        <v>5.7019999999999998E-4</v>
      </c>
      <c r="W761" s="25">
        <v>6.2200000000000005E-4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5">
        <v>4.771E-4</v>
      </c>
      <c r="W762" s="25">
        <v>7.0279999999999995E-4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6" t="s">
        <v>139</v>
      </c>
      <c r="V763" s="25">
        <v>8.0579999999999996E-4</v>
      </c>
      <c r="W763" s="26" t="s">
        <v>139</v>
      </c>
      <c r="Z763" s="7" t="s">
        <v>167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5">
        <v>2.3929999999999999E-4</v>
      </c>
      <c r="V764" s="25">
        <v>8.8690000000000004E-4</v>
      </c>
      <c r="W764" s="25">
        <v>8.4000000000000003E-4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5">
        <v>1.225E-4</v>
      </c>
      <c r="V765" s="25">
        <v>8.7350000000000004E-4</v>
      </c>
      <c r="W765" s="25">
        <v>1.1739999999999999E-3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5">
        <v>1.5690000000000001E-3</v>
      </c>
      <c r="W766" s="25">
        <v>1.0740000000000001E-3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5">
        <v>8.6199999999999995E-5</v>
      </c>
      <c r="V767" s="25">
        <v>1.3060000000000001E-3</v>
      </c>
      <c r="W767" s="25">
        <v>7.046E-4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5">
        <v>9.1479999999999998E-5</v>
      </c>
      <c r="V768" s="25">
        <v>9.0859999999999997E-4</v>
      </c>
      <c r="W768" s="25">
        <v>5.3439999999999998E-4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5">
        <v>2.4879999999999998E-4</v>
      </c>
      <c r="V769" s="25">
        <v>5.5849999999999997E-4</v>
      </c>
      <c r="W769" s="25">
        <v>1.1379999999999999E-3</v>
      </c>
      <c r="X769" s="7" t="s">
        <v>157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5">
        <v>4.744E-5</v>
      </c>
      <c r="V770" s="25">
        <v>7.7990000000000004E-4</v>
      </c>
      <c r="W770" s="25">
        <v>1.3339999999999999E-3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5">
        <v>1.149E-4</v>
      </c>
      <c r="V771" s="25">
        <v>8.5749999999999997E-4</v>
      </c>
      <c r="W771" s="25">
        <v>1.0089999999999999E-3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5">
        <v>1.2120000000000001E-4</v>
      </c>
      <c r="V772" s="25">
        <v>1.163E-3</v>
      </c>
      <c r="W772" s="25">
        <v>9.2000000000000003E-4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5">
        <v>8.6219999999999998E-5</v>
      </c>
      <c r="V773" s="25">
        <v>1.008E-3</v>
      </c>
      <c r="W773" s="25">
        <v>1.016E-3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5">
        <v>8.3709999999999996E-5</v>
      </c>
      <c r="V774" s="25">
        <v>6.491E-4</v>
      </c>
      <c r="W774" s="25">
        <v>8.1550000000000004E-4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5">
        <v>5.4450000000000002E-5</v>
      </c>
      <c r="V775" s="25">
        <v>7.1350000000000005E-4</v>
      </c>
      <c r="W775" s="25">
        <v>7.0500000000000001E-4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6" t="s">
        <v>139</v>
      </c>
      <c r="V776" s="25">
        <v>1.0870000000000001E-3</v>
      </c>
      <c r="W776" s="25">
        <v>1.0529999999999999E-3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5">
        <v>8.8159999999999996E-4</v>
      </c>
      <c r="W777" s="25">
        <v>7.7249999999999997E-4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5">
        <v>6.3199999999999997E-4</v>
      </c>
      <c r="W778" s="25">
        <v>1.176E-3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5">
        <v>1.2329999999999999E-3</v>
      </c>
      <c r="W779" s="25">
        <v>1.0610000000000001E-3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5">
        <v>1.518E-3</v>
      </c>
      <c r="W780" s="25">
        <v>9.5870000000000005E-4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5">
        <v>1.3579999999999999E-4</v>
      </c>
      <c r="V781" s="25">
        <v>8.8190000000000002E-4</v>
      </c>
      <c r="W781" s="25">
        <v>7.1790000000000005E-4</v>
      </c>
      <c r="X781" s="7" t="s">
        <v>165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5">
        <v>5.0890000000000002E-5</v>
      </c>
      <c r="V782" s="25">
        <v>1.279E-3</v>
      </c>
      <c r="W782" s="25">
        <v>1.041E-3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5">
        <v>1.473E-4</v>
      </c>
      <c r="V783" s="25">
        <v>1.1800000000000001E-3</v>
      </c>
      <c r="W783" s="25">
        <v>1.4940000000000001E-3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5">
        <v>9.747E-4</v>
      </c>
      <c r="W784" s="25">
        <v>1.026E-3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5">
        <v>5.9590000000000001E-4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5">
        <v>8.4769999999999995E-4</v>
      </c>
      <c r="W786" s="25">
        <v>1.158E-3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5">
        <v>6.4599999999999998E-4</v>
      </c>
      <c r="W787" s="10" t="s">
        <v>139</v>
      </c>
      <c r="Z787" s="7" t="s">
        <v>169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6" t="s">
        <v>139</v>
      </c>
      <c r="V788" s="25">
        <v>1.0939999999999999E-3</v>
      </c>
      <c r="W788" s="25">
        <v>7.7640000000000001E-4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5">
        <v>8.1280000000000002E-4</v>
      </c>
      <c r="W789" s="25">
        <v>8.5559999999999998E-4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5">
        <v>8.5190000000000005E-4</v>
      </c>
      <c r="W790" s="25">
        <v>9.257E-4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5">
        <v>1.176E-4</v>
      </c>
      <c r="V791" s="25">
        <v>8.497E-4</v>
      </c>
      <c r="W791" s="25">
        <v>6.1160000000000001E-4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5">
        <v>7.1770000000000004E-4</v>
      </c>
      <c r="W792" s="25">
        <v>4.4729999999999998E-4</v>
      </c>
      <c r="Z792" s="7" t="s">
        <v>168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5">
        <v>6.0110000000000003E-4</v>
      </c>
      <c r="W793" s="25">
        <v>5.9170000000000002E-4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5">
        <v>5.0130000000000003E-5</v>
      </c>
      <c r="V794" s="25">
        <v>7.2800000000000002E-4</v>
      </c>
      <c r="W794" s="25">
        <v>6.8590000000000003E-4</v>
      </c>
      <c r="X794" s="7" t="s">
        <v>157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5">
        <v>4.6690000000000002E-5</v>
      </c>
      <c r="V795" s="25">
        <v>1.016E-3</v>
      </c>
      <c r="W795" s="25">
        <v>6.7250000000000003E-4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5">
        <v>6.7710000000000003E-4</v>
      </c>
      <c r="W796" s="25">
        <v>7.157E-4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5">
        <v>1.117E-4</v>
      </c>
      <c r="V797" s="25">
        <v>1.021E-3</v>
      </c>
      <c r="W797" s="25">
        <v>9.7510000000000001E-4</v>
      </c>
      <c r="Z797" s="7" t="s">
        <v>170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5">
        <v>2.156E-5</v>
      </c>
      <c r="V798" s="25">
        <v>6.1519999999999999E-4</v>
      </c>
      <c r="W798" s="25">
        <v>9.5379999999999998E-4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5">
        <v>6.6859999999999993E-5</v>
      </c>
      <c r="V799" s="25">
        <v>1.008E-3</v>
      </c>
      <c r="W799" s="25">
        <v>7.4859999999999998E-4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5">
        <v>6.5380000000000001E-5</v>
      </c>
      <c r="V800" s="25">
        <v>9.077E-4</v>
      </c>
      <c r="W800" s="25">
        <v>9.121E-4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5">
        <v>2.151E-4</v>
      </c>
      <c r="V801" s="25">
        <v>8.9309999999999997E-4</v>
      </c>
      <c r="W801" s="25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6" t="s">
        <v>139</v>
      </c>
      <c r="V813" s="26">
        <v>7.2970000000000001E-4</v>
      </c>
      <c r="W813" s="26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6" t="s">
        <v>139</v>
      </c>
      <c r="V826" s="26">
        <v>6.3759999999999999E-4</v>
      </c>
      <c r="W826" s="26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6">
        <v>6.9430000000000004E-5</v>
      </c>
      <c r="V838" s="26">
        <v>6.2480000000000001E-4</v>
      </c>
      <c r="W838" s="26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5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6">
        <v>6.9990000000000004E-4</v>
      </c>
      <c r="W850" s="26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6" t="s">
        <v>139</v>
      </c>
      <c r="V851" s="26">
        <v>1.0529999999999999E-3</v>
      </c>
      <c r="W851" s="26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6">
        <v>8.2790000000000001E-4</v>
      </c>
      <c r="W863" s="26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6">
        <v>7.8989999999999996E-4</v>
      </c>
      <c r="W876" s="26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6">
        <v>7.8490000000000005E-4</v>
      </c>
      <c r="W888" s="26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5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6">
        <v>6.3000000000000003E-4</v>
      </c>
      <c r="W901" s="26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6" t="s">
        <v>139</v>
      </c>
      <c r="V913" s="26">
        <v>9.6420000000000002E-4</v>
      </c>
      <c r="W913" s="26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6" t="s">
        <v>139</v>
      </c>
      <c r="V926" s="25">
        <v>1.0449999999999999E-3</v>
      </c>
      <c r="W926" s="26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5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6" t="s">
        <v>139</v>
      </c>
      <c r="V938" s="26">
        <v>1.3910000000000001E-3</v>
      </c>
      <c r="W938" s="26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6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6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6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6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6" t="s">
        <v>139</v>
      </c>
      <c r="V951" s="26">
        <v>1.1410000000000001E-3</v>
      </c>
      <c r="W951" s="26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6"/>
      <c r="V963" s="26">
        <v>9.6230000000000003E-4</v>
      </c>
      <c r="W963" s="26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ht="21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5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6"/>
      <c r="V976" s="26">
        <v>1.054E-3</v>
      </c>
      <c r="W976" s="26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6"/>
      <c r="V988" s="26">
        <v>1.403E-3</v>
      </c>
      <c r="W988" s="26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6"/>
      <c r="V1001" s="26">
        <v>1.1509999999999999E-3</v>
      </c>
      <c r="W1001" s="26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6">
        <v>4.1300000000000001E-4</v>
      </c>
      <c r="V1013" s="26">
        <v>9.2590000000000001E-4</v>
      </c>
      <c r="W1013" s="26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7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31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6" t="s">
        <v>139</v>
      </c>
      <c r="V1026" s="26">
        <v>4.838E-4</v>
      </c>
      <c r="W1026" s="26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6">
        <v>1.7679999999999999E-4</v>
      </c>
      <c r="V1038" s="26">
        <v>1.294E-3</v>
      </c>
      <c r="W1038" s="26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4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4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4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4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4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4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4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4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4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4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4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6" t="s">
        <v>139</v>
      </c>
      <c r="V1051" s="26">
        <v>1.3929999999999999E-3</v>
      </c>
      <c r="W1051" s="26">
        <v>1.2520000000000001E-3</v>
      </c>
    </row>
    <row r="1052" spans="1:24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</row>
    <row r="1053" spans="1:24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</row>
    <row r="1054" spans="1:24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</row>
    <row r="1055" spans="1:24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</row>
    <row r="1056" spans="1:24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</row>
    <row r="1057" spans="1:19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</row>
    <row r="1058" spans="1:19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</row>
    <row r="1059" spans="1:19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</row>
    <row r="1060" spans="1:19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</row>
    <row r="1061" spans="1:19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</row>
    <row r="1062" spans="1:19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</row>
    <row r="1063" spans="1:19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</row>
    <row r="1064" spans="1:19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</row>
    <row r="1065" spans="1:19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</row>
    <row r="1066" spans="1:19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</row>
    <row r="1067" spans="1:19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</row>
    <row r="1068" spans="1:19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</row>
    <row r="1069" spans="1:19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</row>
    <row r="1070" spans="1:19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</row>
    <row r="1071" spans="1:19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</row>
    <row r="1072" spans="1:19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</row>
    <row r="1073" spans="1:19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</row>
    <row r="1074" spans="1:19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</row>
    <row r="1075" spans="1:19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</row>
    <row r="1076" spans="1:19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</row>
    <row r="1077" spans="1:19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</row>
    <row r="1078" spans="1:19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</row>
    <row r="1079" spans="1:19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</row>
    <row r="1080" spans="1:19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</row>
    <row r="1081" spans="1:19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</row>
    <row r="1082" spans="1:19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</row>
    <row r="1083" spans="1:19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</row>
    <row r="1084" spans="1:19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</row>
    <row r="1085" spans="1:19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</row>
    <row r="1086" spans="1:19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</row>
    <row r="1087" spans="1:19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</row>
    <row r="1088" spans="1:19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</row>
    <row r="1089" spans="1:19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</row>
    <row r="1090" spans="1:19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</row>
    <row r="1091" spans="1:19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</row>
    <row r="1092" spans="1:19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</row>
    <row r="1093" spans="1:19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</row>
    <row r="1094" spans="1:19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</row>
    <row r="1095" spans="1:19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</row>
    <row r="1096" spans="1:19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</row>
    <row r="1097" spans="1:19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</row>
    <row r="1098" spans="1:19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</row>
    <row r="1099" spans="1:19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</row>
    <row r="1100" spans="1:19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</row>
    <row r="1101" spans="1:19" x14ac:dyDescent="0.25">
      <c r="A1101" s="6">
        <v>43247</v>
      </c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J1101" s="7">
        <v>15.1</v>
      </c>
      <c r="K1101" s="7">
        <v>17.327999999999999</v>
      </c>
      <c r="L1101" s="7">
        <v>17.492000000000001</v>
      </c>
      <c r="M1101" s="15">
        <f t="shared" si="51"/>
        <v>0.16400000000000148</v>
      </c>
      <c r="O1101" s="9">
        <v>0.49236111111111103</v>
      </c>
      <c r="P1101" s="9">
        <v>0.61736111111111003</v>
      </c>
      <c r="Q1101" s="7" t="str">
        <f t="shared" si="49"/>
        <v>180</v>
      </c>
      <c r="R1101" s="7">
        <v>70</v>
      </c>
      <c r="S1101" s="7" t="s">
        <v>73</v>
      </c>
    </row>
    <row r="1102" spans="1:19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0</v>
      </c>
      <c r="M1102" s="15">
        <f t="shared" si="50"/>
        <v>0</v>
      </c>
      <c r="O1102" s="7">
        <v>0</v>
      </c>
      <c r="P1102" s="7">
        <v>0</v>
      </c>
      <c r="Q1102" s="7" t="str">
        <f t="shared" si="49"/>
        <v>00</v>
      </c>
      <c r="R1102" s="7">
        <v>70</v>
      </c>
      <c r="S1102" s="7" t="s">
        <v>49</v>
      </c>
    </row>
    <row r="1103" spans="1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15">
        <f t="shared" si="50"/>
        <v>0</v>
      </c>
      <c r="Q1103" s="7" t="str">
        <f t="shared" si="49"/>
        <v>00</v>
      </c>
      <c r="R1103" s="7">
        <v>70</v>
      </c>
      <c r="S1103" s="7" t="s">
        <v>50</v>
      </c>
    </row>
    <row r="1104" spans="1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15">
        <f t="shared" si="50"/>
        <v>0</v>
      </c>
      <c r="Q1104" s="7" t="str">
        <f t="shared" si="49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15">
        <f t="shared" si="50"/>
        <v>0</v>
      </c>
      <c r="Q1105" s="7" t="str">
        <f t="shared" si="49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15">
        <f t="shared" si="50"/>
        <v>0</v>
      </c>
      <c r="Q1106" s="7" t="str">
        <f t="shared" si="49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15">
        <f t="shared" si="50"/>
        <v>0</v>
      </c>
      <c r="Q1107" s="7" t="str">
        <f t="shared" si="49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15">
        <f t="shared" si="50"/>
        <v>0</v>
      </c>
      <c r="Q1108" s="7" t="str">
        <f t="shared" si="49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15">
        <f t="shared" si="50"/>
        <v>0</v>
      </c>
      <c r="Q1109" s="7" t="str">
        <f t="shared" si="49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15">
        <f t="shared" si="50"/>
        <v>0</v>
      </c>
      <c r="Q1110" s="7" t="str">
        <f t="shared" si="49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15">
        <f t="shared" si="50"/>
        <v>0</v>
      </c>
      <c r="Q1111" s="7" t="str">
        <f t="shared" si="49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15">
        <f t="shared" si="50"/>
        <v>0</v>
      </c>
      <c r="Q1112" s="7" t="str">
        <f t="shared" si="49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15">
        <f t="shared" si="50"/>
        <v>0</v>
      </c>
      <c r="Q1113" s="7" t="str">
        <f t="shared" si="49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15">
        <f t="shared" si="50"/>
        <v>0</v>
      </c>
      <c r="Q1114" s="7" t="str">
        <f t="shared" si="49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15">
        <f t="shared" si="50"/>
        <v>0</v>
      </c>
      <c r="Q1115" s="7" t="str">
        <f t="shared" si="49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15">
        <f t="shared" si="50"/>
        <v>0</v>
      </c>
      <c r="Q1116" s="7" t="str">
        <f t="shared" ref="Q1116:Q1179" si="52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15">
        <f t="shared" ref="M1117:M1180" si="53">L1117-K1117</f>
        <v>0</v>
      </c>
      <c r="Q1117" s="7" t="str">
        <f t="shared" si="52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15">
        <f t="shared" si="53"/>
        <v>0</v>
      </c>
      <c r="Q1118" s="7" t="str">
        <f t="shared" si="52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15">
        <f t="shared" si="53"/>
        <v>0</v>
      </c>
      <c r="Q1119" s="7" t="str">
        <f t="shared" si="52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15">
        <f t="shared" si="53"/>
        <v>0</v>
      </c>
      <c r="Q1120" s="7" t="str">
        <f t="shared" si="52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15">
        <f t="shared" si="53"/>
        <v>0</v>
      </c>
      <c r="Q1121" s="7" t="str">
        <f t="shared" si="52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15">
        <f t="shared" si="53"/>
        <v>0</v>
      </c>
      <c r="Q1122" s="7" t="str">
        <f t="shared" si="52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15">
        <f t="shared" si="53"/>
        <v>0</v>
      </c>
      <c r="Q1123" s="7" t="str">
        <f t="shared" si="52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15">
        <f t="shared" si="53"/>
        <v>0</v>
      </c>
      <c r="Q1124" s="7" t="str">
        <f t="shared" si="52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15">
        <f t="shared" si="53"/>
        <v>0</v>
      </c>
      <c r="Q1125" s="7" t="str">
        <f t="shared" si="52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15">
        <f t="shared" si="53"/>
        <v>0</v>
      </c>
      <c r="Q1126" s="7" t="str">
        <f t="shared" si="52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15">
        <f t="shared" si="53"/>
        <v>0</v>
      </c>
      <c r="Q1127" s="7" t="str">
        <f t="shared" si="52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15">
        <f t="shared" si="53"/>
        <v>0</v>
      </c>
      <c r="Q1128" s="7" t="str">
        <f t="shared" si="52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15">
        <f t="shared" si="53"/>
        <v>0</v>
      </c>
      <c r="Q1129" s="7" t="str">
        <f t="shared" si="52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15">
        <f t="shared" si="53"/>
        <v>0</v>
      </c>
      <c r="Q1130" s="7" t="str">
        <f t="shared" si="52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15">
        <f t="shared" si="53"/>
        <v>0</v>
      </c>
      <c r="Q1131" s="7" t="str">
        <f t="shared" si="52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15">
        <f t="shared" si="53"/>
        <v>0</v>
      </c>
      <c r="Q1132" s="7" t="str">
        <f t="shared" si="52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15">
        <f t="shared" si="53"/>
        <v>0</v>
      </c>
      <c r="Q1133" s="7" t="str">
        <f t="shared" si="52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15">
        <f t="shared" si="53"/>
        <v>0</v>
      </c>
      <c r="Q1134" s="7" t="str">
        <f t="shared" si="52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15">
        <f t="shared" si="53"/>
        <v>0</v>
      </c>
      <c r="Q1135" s="7" t="str">
        <f t="shared" si="52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15">
        <f t="shared" si="53"/>
        <v>0</v>
      </c>
      <c r="Q1136" s="7" t="str">
        <f t="shared" si="52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15">
        <f t="shared" si="53"/>
        <v>0</v>
      </c>
      <c r="Q1137" s="7" t="str">
        <f t="shared" si="52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15">
        <f t="shared" si="53"/>
        <v>0</v>
      </c>
      <c r="Q1138" s="7" t="str">
        <f t="shared" si="52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15">
        <f t="shared" si="53"/>
        <v>0</v>
      </c>
      <c r="Q1139" s="7" t="str">
        <f t="shared" si="52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15">
        <f t="shared" si="53"/>
        <v>0</v>
      </c>
      <c r="Q1140" s="7" t="str">
        <f t="shared" si="52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15">
        <f t="shared" si="53"/>
        <v>0</v>
      </c>
      <c r="Q1141" s="7" t="str">
        <f t="shared" si="52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15">
        <f t="shared" si="53"/>
        <v>0</v>
      </c>
      <c r="Q1142" s="7" t="str">
        <f t="shared" si="52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15">
        <f t="shared" si="53"/>
        <v>0</v>
      </c>
      <c r="Q1143" s="7" t="str">
        <f t="shared" si="52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15">
        <f t="shared" si="53"/>
        <v>0</v>
      </c>
      <c r="Q1144" s="7" t="str">
        <f t="shared" si="52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15">
        <f t="shared" si="53"/>
        <v>0</v>
      </c>
      <c r="Q1145" s="7" t="str">
        <f t="shared" si="52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15">
        <f t="shared" si="53"/>
        <v>0</v>
      </c>
      <c r="Q1146" s="7" t="str">
        <f t="shared" si="52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15">
        <f t="shared" si="53"/>
        <v>0</v>
      </c>
      <c r="Q1147" s="7" t="str">
        <f t="shared" si="52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15">
        <f t="shared" si="53"/>
        <v>0</v>
      </c>
      <c r="Q1148" s="7" t="str">
        <f t="shared" si="52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15">
        <f t="shared" si="53"/>
        <v>0</v>
      </c>
      <c r="Q1149" s="7" t="str">
        <f t="shared" si="52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15">
        <f t="shared" si="53"/>
        <v>0</v>
      </c>
      <c r="Q1150" s="7" t="str">
        <f t="shared" si="52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15">
        <f t="shared" si="53"/>
        <v>0</v>
      </c>
      <c r="Q1151" s="7" t="str">
        <f t="shared" si="52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15">
        <f t="shared" si="53"/>
        <v>0</v>
      </c>
      <c r="Q1152" s="7" t="str">
        <f t="shared" si="52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15">
        <f t="shared" si="53"/>
        <v>0</v>
      </c>
      <c r="Q1153" s="7" t="str">
        <f t="shared" si="52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15">
        <f t="shared" si="53"/>
        <v>0</v>
      </c>
      <c r="Q1154" s="7" t="str">
        <f t="shared" si="52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15">
        <f t="shared" si="53"/>
        <v>0</v>
      </c>
      <c r="Q1155" s="7" t="str">
        <f t="shared" si="52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15">
        <f t="shared" si="53"/>
        <v>0</v>
      </c>
      <c r="Q1156" s="7" t="str">
        <f t="shared" si="52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15">
        <f t="shared" si="53"/>
        <v>0</v>
      </c>
      <c r="Q1157" s="7" t="str">
        <f t="shared" si="52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15">
        <f t="shared" si="53"/>
        <v>0</v>
      </c>
      <c r="Q1158" s="7" t="str">
        <f t="shared" si="52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15">
        <f t="shared" si="53"/>
        <v>0</v>
      </c>
      <c r="Q1159" s="7" t="str">
        <f t="shared" si="52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15">
        <f t="shared" si="53"/>
        <v>0</v>
      </c>
      <c r="Q1160" s="7" t="str">
        <f t="shared" si="52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15">
        <f t="shared" si="53"/>
        <v>0</v>
      </c>
      <c r="Q1161" s="7" t="str">
        <f t="shared" si="52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15">
        <f t="shared" si="53"/>
        <v>0</v>
      </c>
      <c r="Q1162" s="7" t="str">
        <f t="shared" si="52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15">
        <f t="shared" si="53"/>
        <v>0</v>
      </c>
      <c r="Q1163" s="7" t="str">
        <f t="shared" si="52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15">
        <f t="shared" si="53"/>
        <v>0</v>
      </c>
      <c r="Q1164" s="7" t="str">
        <f t="shared" si="52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15">
        <f t="shared" si="53"/>
        <v>0</v>
      </c>
      <c r="Q1165" s="7" t="str">
        <f t="shared" si="52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15">
        <f t="shared" si="53"/>
        <v>0</v>
      </c>
      <c r="Q1166" s="7" t="str">
        <f t="shared" si="52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15">
        <f t="shared" si="53"/>
        <v>0</v>
      </c>
      <c r="Q1167" s="7" t="str">
        <f t="shared" si="52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15">
        <f t="shared" si="53"/>
        <v>0</v>
      </c>
      <c r="Q1168" s="7" t="str">
        <f t="shared" si="52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15">
        <f t="shared" si="53"/>
        <v>0</v>
      </c>
      <c r="Q1169" s="7" t="str">
        <f t="shared" si="52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15">
        <f t="shared" si="53"/>
        <v>0</v>
      </c>
      <c r="Q1170" s="7" t="str">
        <f t="shared" si="52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15">
        <f t="shared" si="53"/>
        <v>0</v>
      </c>
      <c r="Q1171" s="7" t="str">
        <f t="shared" si="52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15">
        <f t="shared" si="53"/>
        <v>0</v>
      </c>
      <c r="Q1172" s="7" t="str">
        <f t="shared" si="52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15">
        <f t="shared" si="53"/>
        <v>0</v>
      </c>
      <c r="Q1173" s="7" t="str">
        <f t="shared" si="52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15">
        <f t="shared" si="53"/>
        <v>0</v>
      </c>
      <c r="Q1174" s="7" t="str">
        <f t="shared" si="52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15">
        <f t="shared" si="53"/>
        <v>0</v>
      </c>
      <c r="Q1175" s="7" t="str">
        <f t="shared" si="52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15">
        <f t="shared" si="53"/>
        <v>0</v>
      </c>
      <c r="Q1176" s="7" t="str">
        <f t="shared" si="52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15">
        <f t="shared" si="53"/>
        <v>0</v>
      </c>
      <c r="Q1177" s="7" t="str">
        <f t="shared" si="52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15">
        <f t="shared" si="53"/>
        <v>0</v>
      </c>
      <c r="Q1178" s="7" t="str">
        <f t="shared" si="52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15">
        <f t="shared" si="53"/>
        <v>0</v>
      </c>
      <c r="Q1179" s="7" t="str">
        <f t="shared" si="52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15">
        <f t="shared" si="53"/>
        <v>0</v>
      </c>
      <c r="Q1180" s="7" t="str">
        <f t="shared" ref="Q1180:Q1243" si="54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15">
        <f t="shared" ref="M1181:M1244" si="55">L1181-K1181</f>
        <v>0</v>
      </c>
      <c r="Q1181" s="7" t="str">
        <f t="shared" si="54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15">
        <f t="shared" si="55"/>
        <v>0</v>
      </c>
      <c r="Q1182" s="7" t="str">
        <f t="shared" si="54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15">
        <f t="shared" si="55"/>
        <v>0</v>
      </c>
      <c r="Q1183" s="7" t="str">
        <f t="shared" si="54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15">
        <f t="shared" si="55"/>
        <v>0</v>
      </c>
      <c r="Q1184" s="7" t="str">
        <f t="shared" si="54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15">
        <f t="shared" si="55"/>
        <v>0</v>
      </c>
      <c r="Q1185" s="7" t="str">
        <f t="shared" si="54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15">
        <f t="shared" si="55"/>
        <v>0</v>
      </c>
      <c r="Q1186" s="7" t="str">
        <f t="shared" si="54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15">
        <f t="shared" si="55"/>
        <v>0</v>
      </c>
      <c r="Q1187" s="7" t="str">
        <f t="shared" si="54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15">
        <f t="shared" si="55"/>
        <v>0</v>
      </c>
      <c r="Q1188" s="7" t="str">
        <f t="shared" si="54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15">
        <f t="shared" si="55"/>
        <v>0</v>
      </c>
      <c r="Q1189" s="7" t="str">
        <f t="shared" si="54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15">
        <f t="shared" si="55"/>
        <v>0</v>
      </c>
      <c r="Q1190" s="7" t="str">
        <f t="shared" si="54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15">
        <f t="shared" si="55"/>
        <v>0</v>
      </c>
      <c r="Q1191" s="7" t="str">
        <f t="shared" si="54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15">
        <f t="shared" si="55"/>
        <v>0</v>
      </c>
      <c r="Q1192" s="7" t="str">
        <f t="shared" si="54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15">
        <f t="shared" si="55"/>
        <v>0</v>
      </c>
      <c r="Q1193" s="7" t="str">
        <f t="shared" si="54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15">
        <f t="shared" si="55"/>
        <v>0</v>
      </c>
      <c r="Q1194" s="7" t="str">
        <f t="shared" si="54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15">
        <f t="shared" si="55"/>
        <v>0</v>
      </c>
      <c r="Q1195" s="7" t="str">
        <f t="shared" si="54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15">
        <f t="shared" si="55"/>
        <v>0</v>
      </c>
      <c r="Q1196" s="7" t="str">
        <f t="shared" si="54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15">
        <f t="shared" si="55"/>
        <v>0</v>
      </c>
      <c r="Q1197" s="7" t="str">
        <f t="shared" si="54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15">
        <f t="shared" si="55"/>
        <v>0</v>
      </c>
      <c r="Q1198" s="7" t="str">
        <f t="shared" si="54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15">
        <f t="shared" si="55"/>
        <v>0</v>
      </c>
      <c r="Q1199" s="7" t="str">
        <f t="shared" si="54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15">
        <f t="shared" si="55"/>
        <v>0</v>
      </c>
      <c r="Q1200" s="7" t="str">
        <f t="shared" si="54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15">
        <f t="shared" si="55"/>
        <v>0</v>
      </c>
      <c r="Q1201" s="7" t="str">
        <f t="shared" si="54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15">
        <f t="shared" si="55"/>
        <v>0</v>
      </c>
      <c r="Q1202" s="7" t="str">
        <f t="shared" si="54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15">
        <f t="shared" si="55"/>
        <v>0</v>
      </c>
      <c r="Q1203" s="7" t="str">
        <f t="shared" si="54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15">
        <f t="shared" si="55"/>
        <v>0</v>
      </c>
      <c r="Q1204" s="7" t="str">
        <f t="shared" si="54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15">
        <f t="shared" si="55"/>
        <v>0</v>
      </c>
      <c r="Q1205" s="7" t="str">
        <f t="shared" si="54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15">
        <f t="shared" si="55"/>
        <v>0</v>
      </c>
      <c r="Q1206" s="7" t="str">
        <f t="shared" si="54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15">
        <f t="shared" si="55"/>
        <v>0</v>
      </c>
      <c r="Q1207" s="7" t="str">
        <f t="shared" si="54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15">
        <f t="shared" si="55"/>
        <v>0</v>
      </c>
      <c r="Q1208" s="7" t="str">
        <f t="shared" si="54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15">
        <f t="shared" si="55"/>
        <v>0</v>
      </c>
      <c r="Q1209" s="7" t="str">
        <f t="shared" si="54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15">
        <f t="shared" si="55"/>
        <v>0</v>
      </c>
      <c r="Q1210" s="7" t="str">
        <f t="shared" si="54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15">
        <f t="shared" si="55"/>
        <v>0</v>
      </c>
      <c r="Q1211" s="7" t="str">
        <f t="shared" si="54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15">
        <f t="shared" si="55"/>
        <v>0</v>
      </c>
      <c r="Q1212" s="7" t="str">
        <f t="shared" si="54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15">
        <f t="shared" si="55"/>
        <v>0</v>
      </c>
      <c r="Q1213" s="7" t="str">
        <f t="shared" si="54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15">
        <f t="shared" si="55"/>
        <v>0</v>
      </c>
      <c r="Q1214" s="7" t="str">
        <f t="shared" si="54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15">
        <f t="shared" si="55"/>
        <v>0</v>
      </c>
      <c r="Q1215" s="7" t="str">
        <f t="shared" si="54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15">
        <f t="shared" si="55"/>
        <v>0</v>
      </c>
      <c r="Q1216" s="7" t="str">
        <f t="shared" si="54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15">
        <f t="shared" si="55"/>
        <v>0</v>
      </c>
      <c r="Q1217" s="7" t="str">
        <f t="shared" si="54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15">
        <f t="shared" si="55"/>
        <v>0</v>
      </c>
      <c r="Q1218" s="7" t="str">
        <f t="shared" si="54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15">
        <f t="shared" si="55"/>
        <v>0</v>
      </c>
      <c r="Q1219" s="7" t="str">
        <f t="shared" si="54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15">
        <f t="shared" si="55"/>
        <v>0</v>
      </c>
      <c r="Q1220" s="7" t="str">
        <f t="shared" si="54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15">
        <f t="shared" si="55"/>
        <v>0</v>
      </c>
      <c r="Q1221" s="7" t="str">
        <f t="shared" si="54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15">
        <f t="shared" si="55"/>
        <v>0</v>
      </c>
      <c r="Q1222" s="7" t="str">
        <f t="shared" si="54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15">
        <f t="shared" si="55"/>
        <v>0</v>
      </c>
      <c r="Q1223" s="7" t="str">
        <f t="shared" si="54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15">
        <f t="shared" si="55"/>
        <v>0</v>
      </c>
      <c r="Q1224" s="7" t="str">
        <f t="shared" si="54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15">
        <f t="shared" si="55"/>
        <v>0</v>
      </c>
      <c r="Q1225" s="7" t="str">
        <f t="shared" si="54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15">
        <f t="shared" si="55"/>
        <v>0</v>
      </c>
      <c r="Q1226" s="7" t="str">
        <f t="shared" si="54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15">
        <f t="shared" si="55"/>
        <v>0</v>
      </c>
      <c r="Q1227" s="7" t="str">
        <f t="shared" si="54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15">
        <f t="shared" si="55"/>
        <v>0</v>
      </c>
      <c r="Q1228" s="7" t="str">
        <f t="shared" si="54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15">
        <f t="shared" si="55"/>
        <v>0</v>
      </c>
      <c r="Q1229" s="7" t="str">
        <f t="shared" si="54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15">
        <f t="shared" si="55"/>
        <v>0</v>
      </c>
      <c r="Q1230" s="7" t="str">
        <f t="shared" si="54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15">
        <f t="shared" si="55"/>
        <v>0</v>
      </c>
      <c r="Q1231" s="7" t="str">
        <f t="shared" si="54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15">
        <f t="shared" si="55"/>
        <v>0</v>
      </c>
      <c r="Q1232" s="7" t="str">
        <f t="shared" si="54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15">
        <f t="shared" si="55"/>
        <v>0</v>
      </c>
      <c r="Q1233" s="7" t="str">
        <f t="shared" si="54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15">
        <f t="shared" si="55"/>
        <v>0</v>
      </c>
      <c r="Q1234" s="7" t="str">
        <f t="shared" si="54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15">
        <f t="shared" si="55"/>
        <v>0</v>
      </c>
      <c r="Q1235" s="7" t="str">
        <f t="shared" si="54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15">
        <f t="shared" si="55"/>
        <v>0</v>
      </c>
      <c r="Q1236" s="7" t="str">
        <f t="shared" si="54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15">
        <f t="shared" si="55"/>
        <v>0</v>
      </c>
      <c r="Q1237" s="7" t="str">
        <f t="shared" si="54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15">
        <f t="shared" si="55"/>
        <v>0</v>
      </c>
      <c r="Q1238" s="7" t="str">
        <f t="shared" si="54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15">
        <f t="shared" si="55"/>
        <v>0</v>
      </c>
      <c r="Q1239" s="7" t="str">
        <f t="shared" si="54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15">
        <f t="shared" si="55"/>
        <v>0</v>
      </c>
      <c r="Q1240" s="7" t="str">
        <f t="shared" si="54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15">
        <f t="shared" si="55"/>
        <v>0</v>
      </c>
      <c r="Q1241" s="7" t="str">
        <f t="shared" si="54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15">
        <f t="shared" si="55"/>
        <v>0</v>
      </c>
      <c r="Q1242" s="7" t="str">
        <f t="shared" si="54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15">
        <f t="shared" si="55"/>
        <v>0</v>
      </c>
      <c r="Q1243" s="7" t="str">
        <f t="shared" si="54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15">
        <f t="shared" si="55"/>
        <v>0</v>
      </c>
      <c r="Q1244" s="7" t="str">
        <f t="shared" ref="Q1244:Q1301" si="56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15">
        <f t="shared" ref="M1245:M1301" si="57">L1245-K1245</f>
        <v>0</v>
      </c>
      <c r="Q1245" s="7" t="str">
        <f t="shared" si="56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15">
        <f t="shared" si="57"/>
        <v>0</v>
      </c>
      <c r="Q1246" s="7" t="str">
        <f t="shared" si="56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15">
        <f t="shared" si="57"/>
        <v>0</v>
      </c>
      <c r="Q1247" s="7" t="str">
        <f t="shared" si="56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15">
        <f t="shared" si="57"/>
        <v>0</v>
      </c>
      <c r="Q1248" s="7" t="str">
        <f t="shared" si="56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15">
        <f t="shared" si="57"/>
        <v>0</v>
      </c>
      <c r="Q1249" s="7" t="str">
        <f t="shared" si="56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15">
        <f t="shared" si="57"/>
        <v>0</v>
      </c>
      <c r="Q1250" s="7" t="str">
        <f t="shared" si="56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15">
        <f t="shared" si="57"/>
        <v>0</v>
      </c>
      <c r="Q1251" s="7" t="str">
        <f t="shared" si="56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15">
        <f t="shared" si="57"/>
        <v>0</v>
      </c>
      <c r="Q1252" s="7" t="str">
        <f t="shared" si="56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15">
        <f t="shared" si="57"/>
        <v>0</v>
      </c>
      <c r="Q1253" s="7" t="str">
        <f t="shared" si="56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15">
        <f t="shared" si="57"/>
        <v>0</v>
      </c>
      <c r="Q1254" s="7" t="str">
        <f t="shared" si="56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15">
        <f t="shared" si="57"/>
        <v>0</v>
      </c>
      <c r="Q1255" s="7" t="str">
        <f t="shared" si="56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15">
        <f t="shared" si="57"/>
        <v>0</v>
      </c>
      <c r="Q1256" s="7" t="str">
        <f t="shared" si="56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15">
        <f t="shared" si="57"/>
        <v>0</v>
      </c>
      <c r="Q1257" s="7" t="str">
        <f t="shared" si="56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15">
        <f t="shared" si="57"/>
        <v>0</v>
      </c>
      <c r="Q1258" s="7" t="str">
        <f t="shared" si="56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15">
        <f t="shared" si="57"/>
        <v>0</v>
      </c>
      <c r="Q1259" s="7" t="str">
        <f t="shared" si="56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15">
        <f t="shared" si="57"/>
        <v>0</v>
      </c>
      <c r="Q1260" s="7" t="str">
        <f t="shared" si="56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15">
        <f t="shared" si="57"/>
        <v>0</v>
      </c>
      <c r="Q1261" s="7" t="str">
        <f t="shared" si="56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15">
        <f t="shared" si="57"/>
        <v>0</v>
      </c>
      <c r="Q1262" s="7" t="str">
        <f t="shared" si="56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15">
        <f t="shared" si="57"/>
        <v>0</v>
      </c>
      <c r="Q1263" s="7" t="str">
        <f t="shared" si="56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15">
        <f t="shared" si="57"/>
        <v>0</v>
      </c>
      <c r="Q1264" s="7" t="str">
        <f t="shared" si="56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15">
        <f t="shared" si="57"/>
        <v>0</v>
      </c>
      <c r="Q1265" s="7" t="str">
        <f t="shared" si="56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15">
        <f t="shared" si="57"/>
        <v>0</v>
      </c>
      <c r="Q1266" s="7" t="str">
        <f t="shared" si="56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15">
        <f t="shared" si="57"/>
        <v>0</v>
      </c>
      <c r="Q1267" s="7" t="str">
        <f t="shared" si="56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15">
        <f t="shared" si="57"/>
        <v>0</v>
      </c>
      <c r="Q1268" s="7" t="str">
        <f t="shared" si="56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15">
        <f t="shared" si="57"/>
        <v>0</v>
      </c>
      <c r="Q1269" s="7" t="str">
        <f t="shared" si="56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15">
        <f t="shared" si="57"/>
        <v>0</v>
      </c>
      <c r="Q1270" s="7" t="str">
        <f t="shared" si="56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15">
        <f t="shared" si="57"/>
        <v>0</v>
      </c>
      <c r="Q1271" s="7" t="str">
        <f t="shared" si="56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15">
        <f t="shared" si="57"/>
        <v>0</v>
      </c>
      <c r="Q1272" s="7" t="str">
        <f t="shared" si="56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15">
        <f t="shared" si="57"/>
        <v>0</v>
      </c>
      <c r="Q1273" s="7" t="str">
        <f t="shared" si="56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15">
        <f t="shared" si="57"/>
        <v>0</v>
      </c>
      <c r="Q1274" s="7" t="str">
        <f t="shared" si="56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15">
        <f t="shared" si="57"/>
        <v>0</v>
      </c>
      <c r="Q1275" s="7" t="str">
        <f t="shared" si="56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15">
        <f t="shared" si="57"/>
        <v>0</v>
      </c>
      <c r="Q1276" s="7" t="str">
        <f t="shared" si="56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15">
        <f t="shared" si="57"/>
        <v>0</v>
      </c>
      <c r="Q1277" s="7" t="str">
        <f t="shared" si="56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15">
        <f t="shared" si="57"/>
        <v>0</v>
      </c>
      <c r="Q1278" s="7" t="str">
        <f t="shared" si="56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15">
        <f t="shared" si="57"/>
        <v>0</v>
      </c>
      <c r="Q1279" s="7" t="str">
        <f t="shared" si="56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15">
        <f t="shared" si="57"/>
        <v>0</v>
      </c>
      <c r="Q1280" s="7" t="str">
        <f t="shared" si="56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15">
        <f t="shared" si="57"/>
        <v>0</v>
      </c>
      <c r="Q1281" s="7" t="str">
        <f t="shared" si="56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15">
        <f t="shared" si="57"/>
        <v>0</v>
      </c>
      <c r="Q1282" s="7" t="str">
        <f t="shared" si="56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15">
        <f t="shared" si="57"/>
        <v>0</v>
      </c>
      <c r="Q1283" s="7" t="str">
        <f t="shared" si="56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15">
        <f t="shared" si="57"/>
        <v>0</v>
      </c>
      <c r="Q1284" s="7" t="str">
        <f t="shared" si="56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15">
        <f t="shared" si="57"/>
        <v>0</v>
      </c>
      <c r="Q1285" s="7" t="str">
        <f t="shared" si="56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15">
        <f t="shared" si="57"/>
        <v>0</v>
      </c>
      <c r="Q1286" s="7" t="str">
        <f t="shared" si="56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15">
        <f t="shared" si="57"/>
        <v>0</v>
      </c>
      <c r="Q1287" s="7" t="str">
        <f t="shared" si="56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15">
        <f t="shared" si="57"/>
        <v>0</v>
      </c>
      <c r="Q1288" s="7" t="str">
        <f t="shared" si="56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15">
        <f t="shared" si="57"/>
        <v>0</v>
      </c>
      <c r="Q1289" s="7" t="str">
        <f t="shared" si="56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15">
        <f t="shared" si="57"/>
        <v>0</v>
      </c>
      <c r="Q1290" s="7" t="str">
        <f t="shared" si="56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15">
        <f t="shared" si="57"/>
        <v>0</v>
      </c>
      <c r="Q1291" s="7" t="str">
        <f t="shared" si="56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15">
        <f t="shared" si="57"/>
        <v>0</v>
      </c>
      <c r="Q1292" s="7" t="str">
        <f t="shared" si="56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15">
        <f t="shared" si="57"/>
        <v>0</v>
      </c>
      <c r="Q1293" s="7" t="str">
        <f t="shared" si="56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15">
        <f t="shared" si="57"/>
        <v>0</v>
      </c>
      <c r="Q1294" s="7" t="str">
        <f t="shared" si="56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15">
        <f t="shared" si="57"/>
        <v>0</v>
      </c>
      <c r="Q1295" s="7" t="str">
        <f t="shared" si="56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15">
        <f t="shared" si="57"/>
        <v>0</v>
      </c>
      <c r="Q1296" s="7" t="str">
        <f t="shared" si="56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15">
        <f t="shared" si="57"/>
        <v>0</v>
      </c>
      <c r="Q1297" s="7" t="str">
        <f t="shared" si="56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15">
        <f t="shared" si="57"/>
        <v>0</v>
      </c>
      <c r="Q1298" s="7" t="str">
        <f t="shared" si="56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15">
        <f t="shared" si="57"/>
        <v>0</v>
      </c>
      <c r="Q1299" s="7" t="str">
        <f t="shared" si="56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15">
        <f t="shared" si="57"/>
        <v>0</v>
      </c>
      <c r="Q1300" s="7" t="str">
        <f t="shared" si="56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15">
        <f t="shared" si="57"/>
        <v>0</v>
      </c>
      <c r="Q1301" s="7" t="str">
        <f t="shared" si="56"/>
        <v>00</v>
      </c>
      <c r="R1301" s="7">
        <v>70</v>
      </c>
      <c r="S1301" s="7" t="s">
        <v>73</v>
      </c>
    </row>
  </sheetData>
  <conditionalFormatting sqref="Q1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4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4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048576">
    <cfRule type="dataBar" priority="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4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04857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4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04857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4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048576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3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3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3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3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3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3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3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30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2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2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M1102:N1201 N1077:N1101 M1102:M130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20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M1102:N1201 N1077:N1101 M1102:M130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20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M1102:N1201 N1077:N1101 M1102:M130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M1102:N1201 N1077:N1101 M1102:M13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201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3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3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2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3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2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3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26 K1052:K1076 K1102:K1048576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16 L1018:L1026 L1052:L1076 L1102:L1048576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048576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26 K1052:K1076 K1102:K104857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16 L1018:L1026 L1052:L1076 L1102:L104857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048576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8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048576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048576">
    <cfRule type="dataBar" priority="9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048576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048576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048576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65:J1076 J1052:J1063 J1102:J1048576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26 K1052:K1076 K1102:K104857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16 L1018:L1026 L1052:L1076 L1102:L1048576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048576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04857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2018-05-27T00:24:49Z</dcterms:modified>
</cp:coreProperties>
</file>