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60" yWindow="0" windowWidth="25220" windowHeight="1462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0" i="1" l="1"/>
  <c r="P86" i="1"/>
  <c r="P87" i="1"/>
  <c r="P3" i="1"/>
  <c r="P4" i="1"/>
  <c r="P5" i="1"/>
  <c r="P6" i="1"/>
  <c r="P7" i="1"/>
  <c r="P8" i="1"/>
  <c r="P9" i="1"/>
  <c r="P10" i="1"/>
  <c r="P11" i="1"/>
  <c r="P23" i="1"/>
  <c r="P24" i="1"/>
  <c r="P25" i="1"/>
  <c r="P26" i="1"/>
  <c r="P27" i="1"/>
  <c r="P28" i="1"/>
  <c r="P29" i="1"/>
  <c r="P30" i="1"/>
  <c r="P31" i="1"/>
  <c r="P32" i="1"/>
  <c r="P44" i="1"/>
  <c r="P45" i="1"/>
  <c r="P46" i="1"/>
  <c r="P47" i="1"/>
  <c r="P48" i="1"/>
  <c r="P49" i="1"/>
  <c r="P50" i="1"/>
  <c r="P51" i="1"/>
  <c r="P52" i="1"/>
  <c r="P53" i="1"/>
  <c r="P65" i="1"/>
  <c r="P66" i="1"/>
  <c r="P67" i="1"/>
  <c r="P68" i="1"/>
  <c r="P69" i="1"/>
  <c r="P70" i="1"/>
  <c r="P71" i="1"/>
  <c r="P72" i="1"/>
  <c r="P73" i="1"/>
  <c r="P74" i="1"/>
  <c r="P88" i="1"/>
  <c r="P89" i="1"/>
  <c r="P90" i="1"/>
  <c r="P91" i="1"/>
  <c r="P92" i="1"/>
  <c r="P93" i="1"/>
  <c r="P94" i="1"/>
  <c r="P95" i="1"/>
  <c r="P107" i="1"/>
  <c r="P108" i="1"/>
  <c r="P109" i="1"/>
  <c r="P111" i="1"/>
  <c r="P112" i="1"/>
  <c r="P113" i="1"/>
  <c r="P114" i="1"/>
  <c r="P115" i="1"/>
  <c r="P116" i="1"/>
  <c r="P12" i="1"/>
  <c r="P13" i="1"/>
  <c r="P14" i="1"/>
  <c r="P15" i="1"/>
  <c r="P16" i="1"/>
  <c r="P17" i="1"/>
  <c r="P18" i="1"/>
  <c r="P19" i="1"/>
  <c r="P20" i="1"/>
  <c r="P21" i="1"/>
  <c r="P22" i="1"/>
  <c r="P33" i="1"/>
  <c r="P34" i="1"/>
  <c r="P35" i="1"/>
  <c r="P36" i="1"/>
  <c r="P37" i="1"/>
  <c r="P38" i="1"/>
  <c r="P39" i="1"/>
  <c r="P40" i="1"/>
  <c r="P41" i="1"/>
  <c r="P42" i="1"/>
  <c r="P43" i="1"/>
  <c r="P54" i="1"/>
  <c r="P55" i="1"/>
  <c r="P56" i="1"/>
  <c r="P57" i="1"/>
  <c r="P58" i="1"/>
  <c r="P59" i="1"/>
  <c r="P60" i="1"/>
  <c r="P61" i="1"/>
  <c r="P62" i="1"/>
  <c r="P63" i="1"/>
  <c r="P64" i="1"/>
  <c r="P75" i="1"/>
  <c r="P76" i="1"/>
  <c r="P77" i="1"/>
  <c r="P78" i="1"/>
  <c r="P79" i="1"/>
  <c r="P80" i="1"/>
  <c r="P81" i="1"/>
  <c r="P82" i="1"/>
  <c r="P83" i="1"/>
  <c r="P84" i="1"/>
  <c r="P85" i="1"/>
  <c r="P96" i="1"/>
  <c r="P97" i="1"/>
  <c r="P98" i="1"/>
  <c r="P99" i="1"/>
  <c r="P100" i="1"/>
  <c r="P101" i="1"/>
  <c r="P102" i="1"/>
  <c r="P103" i="1"/>
  <c r="P104" i="1"/>
  <c r="P105" i="1"/>
  <c r="P106" i="1"/>
  <c r="P117" i="1"/>
  <c r="P118" i="1"/>
  <c r="P119" i="1"/>
  <c r="P120" i="1"/>
  <c r="P121" i="1"/>
  <c r="P122" i="1"/>
  <c r="P123" i="1"/>
  <c r="P124" i="1"/>
  <c r="P125" i="1"/>
  <c r="P126" i="1"/>
  <c r="P127" i="1"/>
  <c r="P2" i="1"/>
</calcChain>
</file>

<file path=xl/sharedStrings.xml><?xml version="1.0" encoding="utf-8"?>
<sst xmlns="http://schemas.openxmlformats.org/spreadsheetml/2006/main" count="453" uniqueCount="95">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</sst>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18" fontId="5" fillId="0" borderId="0" xfId="0" applyNumberFormat="1" applyFont="1"/>
  </cellXfs>
  <cellStyles count="9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"/>
  <sheetViews>
    <sheetView tabSelected="1" zoomScale="130" zoomScaleNormal="130" zoomScalePageLayoutView="130" workbookViewId="0">
      <selection activeCell="A128" sqref="A128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4.1640625" style="1" bestFit="1" customWidth="1"/>
    <col min="8" max="8" width="10.6640625" style="1" bestFit="1" customWidth="1"/>
    <col min="9" max="9" width="8.33203125" style="1" bestFit="1" customWidth="1"/>
    <col min="10" max="10" width="10" style="1" bestFit="1" customWidth="1"/>
    <col min="11" max="11" width="9.33203125" style="1" bestFit="1" customWidth="1"/>
    <col min="12" max="12" width="12" style="1" bestFit="1" customWidth="1"/>
    <col min="13" max="13" width="12" style="1" customWidth="1"/>
    <col min="14" max="15" width="8.33203125" style="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4</v>
      </c>
      <c r="H1" s="1" t="s">
        <v>18</v>
      </c>
      <c r="I1" s="1" t="s">
        <v>17</v>
      </c>
      <c r="J1" s="1" t="s">
        <v>16</v>
      </c>
      <c r="K1" s="1" t="s">
        <v>21</v>
      </c>
      <c r="L1" s="1" t="s">
        <v>65</v>
      </c>
      <c r="M1" s="1" t="s">
        <v>20</v>
      </c>
      <c r="N1" s="8" t="s">
        <v>15</v>
      </c>
      <c r="O1" s="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66</v>
      </c>
      <c r="H2" s="1" t="s">
        <v>87</v>
      </c>
      <c r="I2" s="1">
        <v>18.059000000000001</v>
      </c>
      <c r="J2" s="1">
        <v>19.408000000000001</v>
      </c>
      <c r="K2" s="1">
        <v>1</v>
      </c>
      <c r="L2" s="1">
        <v>1</v>
      </c>
      <c r="M2" s="1">
        <v>22</v>
      </c>
      <c r="N2" s="8">
        <v>0.36527777777777781</v>
      </c>
      <c r="O2" s="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67</v>
      </c>
      <c r="H3" s="1" t="s">
        <v>87</v>
      </c>
      <c r="I3" s="1">
        <v>17.395</v>
      </c>
      <c r="J3" s="1">
        <v>18.853000000000002</v>
      </c>
      <c r="K3" s="1">
        <v>1</v>
      </c>
      <c r="L3" s="1">
        <v>1</v>
      </c>
      <c r="M3" s="1">
        <v>22</v>
      </c>
      <c r="N3" s="8">
        <v>0.3666666666666667</v>
      </c>
      <c r="O3" s="8">
        <v>0.44236111111111115</v>
      </c>
      <c r="P3" s="2">
        <f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68</v>
      </c>
      <c r="H4" s="1" t="s">
        <v>87</v>
      </c>
      <c r="I4" s="1">
        <v>17.725999999999999</v>
      </c>
      <c r="J4" s="1">
        <v>18.972999999999999</v>
      </c>
      <c r="K4" s="1">
        <v>1</v>
      </c>
      <c r="L4" s="1">
        <v>1</v>
      </c>
      <c r="M4" s="1">
        <v>22</v>
      </c>
      <c r="N4" s="8">
        <v>0.36805555555555558</v>
      </c>
      <c r="O4" s="8">
        <v>0.44305555555555554</v>
      </c>
      <c r="P4" s="2">
        <f>O4*1440-N4*1440</f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69</v>
      </c>
      <c r="H5" s="1" t="s">
        <v>87</v>
      </c>
      <c r="I5" s="1">
        <v>17.256</v>
      </c>
      <c r="J5" s="1">
        <v>18.404</v>
      </c>
      <c r="K5" s="1">
        <v>1</v>
      </c>
      <c r="L5" s="1">
        <v>1</v>
      </c>
      <c r="M5" s="1">
        <v>22</v>
      </c>
      <c r="N5" s="8">
        <v>0.36874999999999997</v>
      </c>
      <c r="O5" s="8">
        <v>0.44444444444444442</v>
      </c>
      <c r="P5" s="2">
        <f>O5*1440-N5*1440</f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70</v>
      </c>
      <c r="H6" s="1" t="s">
        <v>87</v>
      </c>
      <c r="I6" s="1">
        <v>17.593</v>
      </c>
      <c r="J6" s="1">
        <v>18.861999999999998</v>
      </c>
      <c r="K6" s="1">
        <v>1</v>
      </c>
      <c r="L6" s="1">
        <v>1</v>
      </c>
      <c r="M6" s="1">
        <v>22</v>
      </c>
      <c r="N6" s="8">
        <v>0.37013888888888885</v>
      </c>
      <c r="O6" s="8">
        <v>0.4458333333333333</v>
      </c>
      <c r="P6" s="2">
        <f>O6*1440-N6*1440</f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71</v>
      </c>
      <c r="H7" s="1" t="s">
        <v>87</v>
      </c>
      <c r="I7" s="1">
        <v>17.199000000000002</v>
      </c>
      <c r="J7" s="1">
        <v>18.835999999999999</v>
      </c>
      <c r="K7" s="1">
        <v>1</v>
      </c>
      <c r="L7" s="1">
        <v>1</v>
      </c>
      <c r="M7" s="1">
        <v>22</v>
      </c>
      <c r="N7" s="8">
        <v>0.37152777777777773</v>
      </c>
      <c r="O7" s="8">
        <v>0.44722222222222219</v>
      </c>
      <c r="P7" s="2">
        <f>O7*1440-N7*1440</f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72</v>
      </c>
      <c r="H8" s="1" t="s">
        <v>87</v>
      </c>
      <c r="I8" s="1">
        <v>17.425999999999998</v>
      </c>
      <c r="J8" s="1">
        <v>18.689</v>
      </c>
      <c r="K8" s="1">
        <v>1</v>
      </c>
      <c r="L8" s="1">
        <v>1</v>
      </c>
      <c r="M8" s="1">
        <v>22</v>
      </c>
      <c r="N8" s="8">
        <v>0.37291666666666662</v>
      </c>
      <c r="O8" s="8">
        <v>0.44930555555555557</v>
      </c>
      <c r="P8" s="2">
        <f>O8*1440-N8*1440</f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73</v>
      </c>
      <c r="H9" s="1" t="s">
        <v>87</v>
      </c>
      <c r="I9" s="1">
        <v>17.422000000000001</v>
      </c>
      <c r="J9" s="1">
        <v>19.123999999999999</v>
      </c>
      <c r="K9" s="1">
        <v>1</v>
      </c>
      <c r="L9" s="1">
        <v>1</v>
      </c>
      <c r="M9" s="1">
        <v>22</v>
      </c>
      <c r="N9" s="8">
        <v>0.37361111111111112</v>
      </c>
      <c r="O9" s="8">
        <v>0.45069444444444445</v>
      </c>
      <c r="P9" s="2">
        <f>O9*1440-N9*1440</f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74</v>
      </c>
      <c r="H10" s="1" t="s">
        <v>87</v>
      </c>
      <c r="I10" s="1">
        <v>17.696000000000002</v>
      </c>
      <c r="J10" s="1">
        <v>19.064</v>
      </c>
      <c r="K10" s="1">
        <v>1</v>
      </c>
      <c r="L10" s="1">
        <v>1</v>
      </c>
      <c r="M10" s="1">
        <v>22</v>
      </c>
      <c r="N10" s="8">
        <v>0.375</v>
      </c>
      <c r="O10" s="8">
        <v>0.45208333333333334</v>
      </c>
      <c r="P10" s="2">
        <f>O10*1440-N10*1440</f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75</v>
      </c>
      <c r="H11" s="1" t="s">
        <v>87</v>
      </c>
      <c r="I11" s="1">
        <v>17.629000000000001</v>
      </c>
      <c r="J11" s="1">
        <v>18.766999999999999</v>
      </c>
      <c r="K11" s="1">
        <v>1</v>
      </c>
      <c r="L11" s="1">
        <v>1</v>
      </c>
      <c r="M11" s="1">
        <v>22</v>
      </c>
      <c r="N11" s="8">
        <v>0.37708333333333338</v>
      </c>
      <c r="O11" s="8">
        <v>0.45347222222222222</v>
      </c>
      <c r="P11" s="2">
        <f>O11*1440-N11*1440</f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 t="s">
        <v>76</v>
      </c>
      <c r="H12" s="1">
        <v>21</v>
      </c>
      <c r="I12" s="1">
        <v>16.867999999999999</v>
      </c>
      <c r="J12" s="1">
        <v>18.073</v>
      </c>
      <c r="K12" s="1">
        <v>2</v>
      </c>
      <c r="L12" s="1">
        <v>1</v>
      </c>
      <c r="M12" s="1">
        <v>26</v>
      </c>
      <c r="N12" s="8">
        <v>0.42638888888888887</v>
      </c>
      <c r="O12" s="8">
        <v>0.48194444444444445</v>
      </c>
      <c r="P12" s="2">
        <f>O12*1440-N12*1440</f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 t="s">
        <v>77</v>
      </c>
      <c r="H13" s="1">
        <v>20.5</v>
      </c>
      <c r="I13" s="1">
        <v>17.61</v>
      </c>
      <c r="J13" s="1">
        <v>18.916</v>
      </c>
      <c r="K13" s="1">
        <v>2</v>
      </c>
      <c r="L13" s="1">
        <v>1</v>
      </c>
      <c r="M13" s="1">
        <v>26</v>
      </c>
      <c r="N13" s="8">
        <v>0.42777777777777781</v>
      </c>
      <c r="O13" s="8">
        <v>0.48333333333333334</v>
      </c>
      <c r="P13" s="2">
        <f>O13*1440-N13*1440</f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 t="s">
        <v>78</v>
      </c>
      <c r="H14" s="1">
        <v>21.5</v>
      </c>
      <c r="I14" s="1">
        <v>17.622</v>
      </c>
      <c r="J14" s="1">
        <v>18.984999999999999</v>
      </c>
      <c r="K14" s="1">
        <v>2</v>
      </c>
      <c r="L14" s="1">
        <v>1</v>
      </c>
      <c r="M14" s="1">
        <v>26</v>
      </c>
      <c r="N14" s="8">
        <v>0.4291666666666667</v>
      </c>
      <c r="O14" s="8">
        <v>0.48472222222222222</v>
      </c>
      <c r="P14" s="2">
        <f>O14*1440-N14*1440</f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 t="s">
        <v>79</v>
      </c>
      <c r="H15" s="1">
        <v>20</v>
      </c>
      <c r="I15" s="1">
        <v>17.824999999999999</v>
      </c>
      <c r="J15" s="1">
        <v>18.922000000000001</v>
      </c>
      <c r="K15" s="1">
        <v>2</v>
      </c>
      <c r="L15" s="1">
        <v>1</v>
      </c>
      <c r="M15" s="1">
        <v>26</v>
      </c>
      <c r="N15" s="8">
        <v>0.43055555555555558</v>
      </c>
      <c r="O15" s="8">
        <v>0.4861111111111111</v>
      </c>
      <c r="P15" s="2">
        <f>O15*1440-N15*1440</f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 t="s">
        <v>80</v>
      </c>
      <c r="H16" s="1">
        <v>19.5</v>
      </c>
      <c r="I16" s="1">
        <v>17.687999999999999</v>
      </c>
      <c r="J16" s="1">
        <v>19.093</v>
      </c>
      <c r="K16" s="1">
        <v>2</v>
      </c>
      <c r="L16" s="1">
        <v>1</v>
      </c>
      <c r="M16" s="1">
        <v>26</v>
      </c>
      <c r="N16" s="8">
        <v>0.43124999999999997</v>
      </c>
      <c r="O16" s="8">
        <v>0.48749999999999999</v>
      </c>
      <c r="P16" s="2">
        <f>O16*1440-N16*1440</f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 t="s">
        <v>81</v>
      </c>
      <c r="H17" s="1">
        <v>20.5</v>
      </c>
      <c r="I17" s="1">
        <v>17.675000000000001</v>
      </c>
      <c r="J17" s="1">
        <v>19.024000000000001</v>
      </c>
      <c r="K17" s="1">
        <v>2</v>
      </c>
      <c r="L17" s="1">
        <v>1</v>
      </c>
      <c r="M17" s="1">
        <v>26</v>
      </c>
      <c r="N17" s="8">
        <v>0.43333333333333335</v>
      </c>
      <c r="O17" s="8">
        <v>0.48888888888888887</v>
      </c>
      <c r="P17" s="2">
        <f>O17*1440-N17*1440</f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 t="s">
        <v>86</v>
      </c>
      <c r="H18" s="1">
        <v>20</v>
      </c>
      <c r="I18" s="1">
        <v>17.486000000000001</v>
      </c>
      <c r="J18" s="1">
        <v>18.571999999999999</v>
      </c>
      <c r="K18" s="1">
        <v>2</v>
      </c>
      <c r="L18" s="1">
        <v>1</v>
      </c>
      <c r="M18" s="1">
        <v>26</v>
      </c>
      <c r="N18" s="8">
        <v>0.43402777777777773</v>
      </c>
      <c r="O18" s="8">
        <v>0.49027777777777781</v>
      </c>
      <c r="P18" s="2">
        <f>O18*1440-N18*1440</f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 t="s">
        <v>85</v>
      </c>
      <c r="H19" s="1">
        <v>21</v>
      </c>
      <c r="I19" s="1">
        <v>17.651</v>
      </c>
      <c r="J19" s="1">
        <v>19.12</v>
      </c>
      <c r="K19" s="1">
        <v>2</v>
      </c>
      <c r="L19" s="1">
        <v>1</v>
      </c>
      <c r="M19" s="1">
        <v>26</v>
      </c>
      <c r="N19" s="8">
        <v>0.43541666666666662</v>
      </c>
      <c r="O19" s="8">
        <v>0.4916666666666667</v>
      </c>
      <c r="P19" s="2">
        <f>O19*1440-N19*1440</f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 t="s">
        <v>82</v>
      </c>
      <c r="H20" s="1">
        <v>20.5</v>
      </c>
      <c r="I20" s="1">
        <v>17.3</v>
      </c>
      <c r="J20" s="1">
        <v>18.838999999999999</v>
      </c>
      <c r="K20" s="1">
        <v>2</v>
      </c>
      <c r="L20" s="1">
        <v>1</v>
      </c>
      <c r="M20" s="1">
        <v>26</v>
      </c>
      <c r="N20" s="8">
        <v>0.4368055555555555</v>
      </c>
      <c r="O20" s="8">
        <v>0.49305555555555558</v>
      </c>
      <c r="P20" s="2">
        <f>O20*1440-N20*1440</f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 t="s">
        <v>83</v>
      </c>
      <c r="H21" s="1">
        <v>19.5</v>
      </c>
      <c r="I21" s="1">
        <v>17.565999999999999</v>
      </c>
      <c r="J21" s="1">
        <v>18.672999999999998</v>
      </c>
      <c r="K21" s="1">
        <v>2</v>
      </c>
      <c r="L21" s="1">
        <v>1</v>
      </c>
      <c r="M21" s="1">
        <v>26</v>
      </c>
      <c r="N21" s="8">
        <v>0.4381944444444445</v>
      </c>
      <c r="O21" s="8">
        <v>0.49444444444444446</v>
      </c>
      <c r="P21" s="2">
        <f>O21*1440-N21*1440</f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 t="s">
        <v>84</v>
      </c>
      <c r="H22" s="1">
        <v>21</v>
      </c>
      <c r="I22" s="1">
        <v>17.526</v>
      </c>
      <c r="J22" s="1">
        <v>18.815999999999999</v>
      </c>
      <c r="K22" s="1">
        <v>2</v>
      </c>
      <c r="L22" s="1">
        <v>1</v>
      </c>
      <c r="M22" s="1">
        <v>26</v>
      </c>
      <c r="N22" s="8">
        <v>0.43888888888888888</v>
      </c>
      <c r="O22" s="8">
        <v>0.49583333333333335</v>
      </c>
      <c r="P22" s="2">
        <f>O22*1440-N22*1440</f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1" t="s">
        <v>66</v>
      </c>
      <c r="H23" s="7" t="s">
        <v>87</v>
      </c>
      <c r="I23" s="1">
        <v>18.059000000000001</v>
      </c>
      <c r="J23" s="1">
        <v>19.408000000000001</v>
      </c>
      <c r="K23" s="1">
        <v>1</v>
      </c>
      <c r="L23" s="1">
        <v>2</v>
      </c>
      <c r="M23" s="1">
        <v>28</v>
      </c>
      <c r="N23" s="8">
        <v>0.49583333333333335</v>
      </c>
      <c r="O23" s="8">
        <v>0.55833333333333335</v>
      </c>
      <c r="P23" s="2">
        <f>O23*1440-N23*1440</f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1" t="s">
        <v>67</v>
      </c>
      <c r="H24" s="7" t="s">
        <v>87</v>
      </c>
      <c r="I24" s="1">
        <v>17.395</v>
      </c>
      <c r="J24" s="1">
        <v>18.853000000000002</v>
      </c>
      <c r="K24" s="1">
        <v>1</v>
      </c>
      <c r="L24" s="1">
        <v>2</v>
      </c>
      <c r="M24" s="1">
        <v>28</v>
      </c>
      <c r="N24" s="8">
        <v>0.49722222222222223</v>
      </c>
      <c r="O24" s="8">
        <v>0.55972222222222223</v>
      </c>
      <c r="P24" s="2">
        <f>O24*1440-N24*1440</f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1" t="s">
        <v>68</v>
      </c>
      <c r="H25" s="7" t="s">
        <v>87</v>
      </c>
      <c r="I25" s="1">
        <v>17.725999999999999</v>
      </c>
      <c r="J25" s="1">
        <v>18.972999999999999</v>
      </c>
      <c r="K25" s="1">
        <v>1</v>
      </c>
      <c r="L25" s="1">
        <v>2</v>
      </c>
      <c r="M25" s="1">
        <v>28</v>
      </c>
      <c r="N25" s="8">
        <v>0.49861111111111112</v>
      </c>
      <c r="O25" s="8">
        <v>0.56111111111111112</v>
      </c>
      <c r="P25" s="2">
        <f>O25*1440-N25*1440</f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1" t="s">
        <v>69</v>
      </c>
      <c r="H26" s="7" t="s">
        <v>87</v>
      </c>
      <c r="I26" s="1">
        <v>17.256</v>
      </c>
      <c r="J26" s="1">
        <v>18.404</v>
      </c>
      <c r="K26" s="1">
        <v>1</v>
      </c>
      <c r="L26" s="1">
        <v>2</v>
      </c>
      <c r="M26" s="1">
        <v>28</v>
      </c>
      <c r="N26" s="8">
        <v>0.5</v>
      </c>
      <c r="O26" s="8">
        <v>0.5625</v>
      </c>
      <c r="P26" s="2">
        <f>O26*1440-N26*1440</f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1" t="s">
        <v>70</v>
      </c>
      <c r="H27" s="7" t="s">
        <v>87</v>
      </c>
      <c r="I27" s="1">
        <v>17.593</v>
      </c>
      <c r="J27" s="1">
        <v>18.861999999999998</v>
      </c>
      <c r="K27" s="1">
        <v>1</v>
      </c>
      <c r="L27" s="1">
        <v>2</v>
      </c>
      <c r="M27" s="1">
        <v>28</v>
      </c>
      <c r="N27" s="8">
        <v>0.50069444444444444</v>
      </c>
      <c r="O27" s="8">
        <v>0.56388888888888888</v>
      </c>
      <c r="P27" s="2">
        <f>O27*1440-N27*1440</f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1" t="s">
        <v>71</v>
      </c>
      <c r="H28" s="7" t="s">
        <v>87</v>
      </c>
      <c r="I28" s="1">
        <v>17.199000000000002</v>
      </c>
      <c r="J28" s="1">
        <v>18.835999999999999</v>
      </c>
      <c r="K28" s="1">
        <v>1</v>
      </c>
      <c r="L28" s="1">
        <v>2</v>
      </c>
      <c r="M28" s="1">
        <v>28</v>
      </c>
      <c r="N28" s="8">
        <v>0.50208333333333333</v>
      </c>
      <c r="O28" s="8">
        <v>0.56527777777777777</v>
      </c>
      <c r="P28" s="2">
        <f>O28*1440-N28*1440</f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1" t="s">
        <v>72</v>
      </c>
      <c r="H29" s="7" t="s">
        <v>87</v>
      </c>
      <c r="I29" s="1">
        <v>17.425999999999998</v>
      </c>
      <c r="J29" s="1">
        <v>18.689</v>
      </c>
      <c r="K29" s="1">
        <v>1</v>
      </c>
      <c r="L29" s="1">
        <v>2</v>
      </c>
      <c r="M29" s="1">
        <v>28</v>
      </c>
      <c r="N29" s="8">
        <v>0.50347222222222221</v>
      </c>
      <c r="O29" s="8">
        <v>0.56666666666666665</v>
      </c>
      <c r="P29" s="2">
        <f>O29*1440-N29*1440</f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1" t="s">
        <v>73</v>
      </c>
      <c r="H30" s="7" t="s">
        <v>87</v>
      </c>
      <c r="I30" s="1">
        <v>17.422000000000001</v>
      </c>
      <c r="J30" s="1">
        <v>19.123999999999999</v>
      </c>
      <c r="K30" s="1">
        <v>1</v>
      </c>
      <c r="L30" s="1">
        <v>2</v>
      </c>
      <c r="M30" s="1">
        <v>28</v>
      </c>
      <c r="N30" s="8">
        <v>0.50416666666666665</v>
      </c>
      <c r="O30" s="8">
        <v>0.56805555555555554</v>
      </c>
      <c r="P30" s="2">
        <f>O30*1440-N30*1440</f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1" t="s">
        <v>74</v>
      </c>
      <c r="H31" s="7" t="s">
        <v>87</v>
      </c>
      <c r="I31" s="1">
        <v>17.696000000000002</v>
      </c>
      <c r="J31" s="1">
        <v>19.064</v>
      </c>
      <c r="K31" s="1">
        <v>1</v>
      </c>
      <c r="L31" s="1">
        <v>2</v>
      </c>
      <c r="M31" s="1">
        <v>28</v>
      </c>
      <c r="N31" s="8">
        <v>0.50555555555555554</v>
      </c>
      <c r="O31" s="8">
        <v>0.56874999999999998</v>
      </c>
      <c r="P31" s="2">
        <f>O31*1440-N31*1440</f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1" t="s">
        <v>75</v>
      </c>
      <c r="H32" s="7" t="s">
        <v>87</v>
      </c>
      <c r="I32" s="1">
        <v>17.629000000000001</v>
      </c>
      <c r="J32" s="1">
        <v>18.766999999999999</v>
      </c>
      <c r="K32" s="1">
        <v>1</v>
      </c>
      <c r="L32" s="1">
        <v>2</v>
      </c>
      <c r="M32" s="1">
        <v>28</v>
      </c>
      <c r="N32" s="8">
        <v>0.50694444444444442</v>
      </c>
      <c r="O32" s="8">
        <v>0.56944444444444442</v>
      </c>
      <c r="P32" s="2">
        <f>O32*1440-N32*1440</f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 t="s">
        <v>76</v>
      </c>
      <c r="H33" s="1">
        <v>21</v>
      </c>
      <c r="I33" s="1">
        <v>16.867999999999999</v>
      </c>
      <c r="J33" s="1">
        <v>18.073</v>
      </c>
      <c r="K33" s="1">
        <v>2</v>
      </c>
      <c r="L33" s="1">
        <v>2</v>
      </c>
      <c r="M33" s="1">
        <v>24</v>
      </c>
      <c r="N33" s="8">
        <v>0.52638888888888891</v>
      </c>
      <c r="O33" s="8">
        <v>0.58888888888888891</v>
      </c>
      <c r="P33" s="2">
        <f>O33*1440-N33*1440</f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 t="s">
        <v>77</v>
      </c>
      <c r="H34" s="1">
        <v>20.5</v>
      </c>
      <c r="I34" s="1">
        <v>17.61</v>
      </c>
      <c r="J34" s="1">
        <v>18.916</v>
      </c>
      <c r="K34" s="1">
        <v>2</v>
      </c>
      <c r="L34" s="1">
        <v>2</v>
      </c>
      <c r="M34" s="1">
        <v>24</v>
      </c>
      <c r="N34" s="8">
        <v>0.52777777777777779</v>
      </c>
      <c r="O34" s="8">
        <v>0.59027777777777779</v>
      </c>
      <c r="P34" s="2">
        <f>O34*1440-N34*1440</f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 t="s">
        <v>78</v>
      </c>
      <c r="H35" s="1">
        <v>21.5</v>
      </c>
      <c r="I35" s="1">
        <v>17.622</v>
      </c>
      <c r="J35" s="1">
        <v>18.984999999999999</v>
      </c>
      <c r="K35" s="1">
        <v>2</v>
      </c>
      <c r="L35" s="1">
        <v>2</v>
      </c>
      <c r="M35" s="1">
        <v>24</v>
      </c>
      <c r="N35" s="8">
        <v>0.52916666666666667</v>
      </c>
      <c r="O35" s="8">
        <v>0.59166666666666667</v>
      </c>
      <c r="P35" s="2">
        <f>O35*1440-N35*1440</f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 t="s">
        <v>79</v>
      </c>
      <c r="H36" s="1">
        <v>20</v>
      </c>
      <c r="I36" s="1">
        <v>17.824999999999999</v>
      </c>
      <c r="J36" s="1">
        <v>18.922000000000001</v>
      </c>
      <c r="K36" s="1">
        <v>2</v>
      </c>
      <c r="L36" s="1">
        <v>2</v>
      </c>
      <c r="M36" s="1">
        <v>24</v>
      </c>
      <c r="N36" s="8">
        <v>0.53055555555555556</v>
      </c>
      <c r="O36" s="8">
        <v>0.59305555555555556</v>
      </c>
      <c r="P36" s="2">
        <f>O36*1440-N36*1440</f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 t="s">
        <v>80</v>
      </c>
      <c r="H37" s="1">
        <v>19.5</v>
      </c>
      <c r="I37" s="1">
        <v>17.687999999999999</v>
      </c>
      <c r="J37" s="1">
        <v>19.093</v>
      </c>
      <c r="K37" s="1">
        <v>2</v>
      </c>
      <c r="L37" s="1">
        <v>2</v>
      </c>
      <c r="M37" s="1">
        <v>24</v>
      </c>
      <c r="N37" s="8">
        <v>0.53125</v>
      </c>
      <c r="O37" s="8">
        <v>0.59444444444444444</v>
      </c>
      <c r="P37" s="2">
        <f>O37*1440-N37*1440</f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 t="s">
        <v>81</v>
      </c>
      <c r="H38" s="1">
        <v>20.5</v>
      </c>
      <c r="I38" s="1">
        <v>17.675000000000001</v>
      </c>
      <c r="J38" s="1">
        <v>19.024000000000001</v>
      </c>
      <c r="K38" s="1">
        <v>2</v>
      </c>
      <c r="L38" s="1">
        <v>2</v>
      </c>
      <c r="M38" s="1">
        <v>24</v>
      </c>
      <c r="N38" s="8">
        <v>0.53333333333333333</v>
      </c>
      <c r="O38" s="8">
        <v>0.59513888888888888</v>
      </c>
      <c r="P38" s="2">
        <f>O38*1440-N38*1440</f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 t="s">
        <v>86</v>
      </c>
      <c r="H39" s="1">
        <v>20</v>
      </c>
      <c r="I39" s="1">
        <v>17.486000000000001</v>
      </c>
      <c r="J39" s="1">
        <v>18.571999999999999</v>
      </c>
      <c r="K39" s="1">
        <v>2</v>
      </c>
      <c r="L39" s="1">
        <v>2</v>
      </c>
      <c r="M39" s="1">
        <v>24</v>
      </c>
      <c r="N39" s="8">
        <v>0.53472222222222221</v>
      </c>
      <c r="O39" s="8">
        <v>0.59652777777777777</v>
      </c>
      <c r="P39" s="2">
        <f>O39*1440-N39*1440</f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 t="s">
        <v>85</v>
      </c>
      <c r="H40" s="1">
        <v>21</v>
      </c>
      <c r="I40" s="1">
        <v>17.651</v>
      </c>
      <c r="J40" s="1">
        <v>19.12</v>
      </c>
      <c r="K40" s="1">
        <v>2</v>
      </c>
      <c r="L40" s="1">
        <v>2</v>
      </c>
      <c r="M40" s="1">
        <v>24</v>
      </c>
      <c r="N40" s="8">
        <v>0.53611111111111109</v>
      </c>
      <c r="O40" s="8">
        <v>0.59791666666666665</v>
      </c>
      <c r="P40" s="2">
        <f>O40*1440-N40*1440</f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 t="s">
        <v>82</v>
      </c>
      <c r="H41" s="1">
        <v>20.5</v>
      </c>
      <c r="I41" s="1">
        <v>17.3</v>
      </c>
      <c r="J41" s="1">
        <v>18.838999999999999</v>
      </c>
      <c r="K41" s="1">
        <v>2</v>
      </c>
      <c r="L41" s="1">
        <v>2</v>
      </c>
      <c r="M41" s="1">
        <v>24</v>
      </c>
      <c r="N41" s="8">
        <v>0.53749999999999998</v>
      </c>
      <c r="O41" s="8">
        <v>0.59930555555555554</v>
      </c>
      <c r="P41" s="2">
        <f>O41*1440-N41*1440</f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 t="s">
        <v>83</v>
      </c>
      <c r="H42" s="1">
        <v>19.5</v>
      </c>
      <c r="I42" s="1">
        <v>17.565999999999999</v>
      </c>
      <c r="J42" s="1">
        <v>18.672999999999998</v>
      </c>
      <c r="K42" s="1">
        <v>2</v>
      </c>
      <c r="L42" s="1">
        <v>2</v>
      </c>
      <c r="M42" s="1">
        <v>24</v>
      </c>
      <c r="N42" s="8">
        <v>0.53819444444444442</v>
      </c>
      <c r="O42" s="8">
        <v>0.60069444444444442</v>
      </c>
      <c r="P42" s="2">
        <f>O42*1440-N42*1440</f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 t="s">
        <v>84</v>
      </c>
      <c r="H43" s="1">
        <v>21</v>
      </c>
      <c r="I43" s="1">
        <v>17.526</v>
      </c>
      <c r="J43" s="1">
        <v>18.815999999999999</v>
      </c>
      <c r="K43" s="1">
        <v>2</v>
      </c>
      <c r="L43" s="1">
        <v>2</v>
      </c>
      <c r="M43" s="1">
        <v>24</v>
      </c>
      <c r="N43" s="8">
        <v>0.53888888888888886</v>
      </c>
      <c r="O43" s="8">
        <v>0.60138888888888886</v>
      </c>
      <c r="P43" s="2">
        <f>O43*1440-N43*1440</f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 t="s">
        <v>66</v>
      </c>
      <c r="H44" s="1">
        <v>27</v>
      </c>
      <c r="I44" s="1">
        <v>17.027999999999999</v>
      </c>
      <c r="J44" s="1">
        <v>18.364000000000001</v>
      </c>
      <c r="K44" s="1">
        <v>1</v>
      </c>
      <c r="L44" s="1">
        <v>1</v>
      </c>
      <c r="M44" s="1">
        <v>32</v>
      </c>
      <c r="N44" s="8">
        <v>0.37986111111111115</v>
      </c>
      <c r="O44" s="8">
        <v>0.44236111111111115</v>
      </c>
      <c r="P44" s="2">
        <f>O44*1440-N44*1440</f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 t="s">
        <v>67</v>
      </c>
      <c r="H45" s="1">
        <v>28</v>
      </c>
      <c r="I45" s="1">
        <v>16.364000000000001</v>
      </c>
      <c r="J45" s="1">
        <v>17.797000000000001</v>
      </c>
      <c r="K45" s="1">
        <v>1</v>
      </c>
      <c r="L45" s="1">
        <v>1</v>
      </c>
      <c r="M45" s="1">
        <v>32</v>
      </c>
      <c r="N45" s="8">
        <v>0.38125000000000003</v>
      </c>
      <c r="O45" s="8">
        <v>0.44375000000000003</v>
      </c>
      <c r="P45" s="2">
        <f>O45*1440-N45*1440</f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 t="s">
        <v>68</v>
      </c>
      <c r="H46" s="1">
        <v>28.5</v>
      </c>
      <c r="I46" s="1">
        <v>16.692</v>
      </c>
      <c r="J46" s="1">
        <v>17.808</v>
      </c>
      <c r="K46" s="1">
        <v>1</v>
      </c>
      <c r="L46" s="1">
        <v>1</v>
      </c>
      <c r="M46" s="1">
        <v>32</v>
      </c>
      <c r="N46" s="8">
        <v>0.38194444444444442</v>
      </c>
      <c r="O46" s="8">
        <v>0.44513888888888892</v>
      </c>
      <c r="P46" s="2">
        <f>O46*1440-N46*1440</f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 t="s">
        <v>69</v>
      </c>
      <c r="H47" s="1">
        <v>23.5</v>
      </c>
      <c r="I47" s="1">
        <v>16.228000000000002</v>
      </c>
      <c r="J47" s="1">
        <v>17.34</v>
      </c>
      <c r="K47" s="1">
        <v>1</v>
      </c>
      <c r="L47" s="1">
        <v>1</v>
      </c>
      <c r="M47" s="1">
        <v>32</v>
      </c>
      <c r="N47" s="8">
        <v>0.3833333333333333</v>
      </c>
      <c r="O47" s="8">
        <v>0.4465277777777778</v>
      </c>
      <c r="P47" s="2">
        <f>O47*1440-N47*1440</f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 t="s">
        <v>70</v>
      </c>
      <c r="H48" s="1">
        <v>29</v>
      </c>
      <c r="I48" s="1">
        <v>16.574000000000002</v>
      </c>
      <c r="J48" s="1">
        <v>17.811</v>
      </c>
      <c r="K48" s="1">
        <v>1</v>
      </c>
      <c r="L48" s="1">
        <v>1</v>
      </c>
      <c r="M48" s="1">
        <v>32</v>
      </c>
      <c r="N48" s="8">
        <v>0.38472222222222219</v>
      </c>
      <c r="O48" s="8">
        <v>0.44791666666666669</v>
      </c>
      <c r="P48" s="2">
        <f>O48*1440-N48*1440</f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 t="s">
        <v>71</v>
      </c>
      <c r="H49" s="1">
        <v>28</v>
      </c>
      <c r="I49" s="1">
        <v>16.603000000000002</v>
      </c>
      <c r="J49" s="1">
        <v>17.831</v>
      </c>
      <c r="K49" s="1">
        <v>1</v>
      </c>
      <c r="L49" s="1">
        <v>1</v>
      </c>
      <c r="M49" s="1">
        <v>32</v>
      </c>
      <c r="N49" s="8">
        <v>0.38611111111111113</v>
      </c>
      <c r="O49" s="8">
        <v>0.44930555555555557</v>
      </c>
      <c r="P49" s="2">
        <f>O49*1440-N49*1440</f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 t="s">
        <v>72</v>
      </c>
      <c r="H50" s="1">
        <v>27</v>
      </c>
      <c r="I50" s="1">
        <v>16.408000000000001</v>
      </c>
      <c r="J50" s="1">
        <v>17.637</v>
      </c>
      <c r="K50" s="1">
        <v>1</v>
      </c>
      <c r="L50" s="1">
        <v>1</v>
      </c>
      <c r="M50" s="1">
        <v>32</v>
      </c>
      <c r="N50" s="8">
        <v>0.38680555555555557</v>
      </c>
      <c r="O50" s="8">
        <v>0.45069444444444445</v>
      </c>
      <c r="P50" s="2">
        <f>O50*1440-N50*1440</f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 t="s">
        <v>73</v>
      </c>
      <c r="H51" s="1">
        <v>29</v>
      </c>
      <c r="I51" s="1">
        <v>16.608000000000001</v>
      </c>
      <c r="J51" s="1">
        <v>18.053999999999998</v>
      </c>
      <c r="K51" s="1">
        <v>1</v>
      </c>
      <c r="L51" s="1">
        <v>1</v>
      </c>
      <c r="M51" s="1">
        <v>32</v>
      </c>
      <c r="N51" s="8">
        <v>0.38819444444444445</v>
      </c>
      <c r="O51" s="8">
        <v>0.4513888888888889</v>
      </c>
      <c r="P51" s="2">
        <f>O51*1440-N51*1440</f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 t="s">
        <v>74</v>
      </c>
      <c r="H52" s="1">
        <v>29.5</v>
      </c>
      <c r="I52" s="1">
        <v>16.664999999999999</v>
      </c>
      <c r="J52" s="1">
        <v>18.024999999999999</v>
      </c>
      <c r="K52" s="1">
        <v>1</v>
      </c>
      <c r="L52" s="1">
        <v>1</v>
      </c>
      <c r="M52" s="1">
        <v>32</v>
      </c>
      <c r="N52" s="8">
        <v>0.38958333333333334</v>
      </c>
      <c r="O52" s="8">
        <v>0.45347222222222222</v>
      </c>
      <c r="P52" s="2">
        <f>O52*1440-N52*1440</f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 t="s">
        <v>75</v>
      </c>
      <c r="H53" s="1">
        <v>27</v>
      </c>
      <c r="I53" s="1">
        <v>16.62</v>
      </c>
      <c r="J53" s="1">
        <v>17.739000000000001</v>
      </c>
      <c r="K53" s="1">
        <v>1</v>
      </c>
      <c r="L53" s="1">
        <v>1</v>
      </c>
      <c r="M53" s="1">
        <v>32</v>
      </c>
      <c r="N53" s="8">
        <v>0.39097222222222222</v>
      </c>
      <c r="O53" s="8">
        <v>0.4548611111111111</v>
      </c>
      <c r="P53" s="2">
        <f>O53*1440-N53*1440</f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 t="s">
        <v>76</v>
      </c>
      <c r="H54" s="1">
        <v>30.5</v>
      </c>
      <c r="I54" s="1">
        <v>15.856999999999999</v>
      </c>
      <c r="J54" s="1">
        <v>17.038</v>
      </c>
      <c r="K54" s="1">
        <v>2</v>
      </c>
      <c r="L54" s="1">
        <v>1</v>
      </c>
      <c r="M54" s="1">
        <v>30</v>
      </c>
      <c r="N54" s="8">
        <v>0.42499999999999999</v>
      </c>
      <c r="O54" s="8">
        <v>0.48749999999999999</v>
      </c>
      <c r="P54" s="2">
        <f>O54*1440-N54*1440</f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 t="s">
        <v>77</v>
      </c>
      <c r="H55" s="1">
        <v>27.5</v>
      </c>
      <c r="I55" s="1">
        <v>16.600999999999999</v>
      </c>
      <c r="J55" s="1">
        <v>17.876000000000001</v>
      </c>
      <c r="K55" s="1">
        <v>2</v>
      </c>
      <c r="L55" s="1">
        <v>1</v>
      </c>
      <c r="M55" s="1">
        <v>30</v>
      </c>
      <c r="N55" s="8">
        <v>0.42569444444444443</v>
      </c>
      <c r="O55" s="8">
        <v>0.48958333333333331</v>
      </c>
      <c r="P55" s="2">
        <f>O55*1440-N55*1440</f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 t="s">
        <v>78</v>
      </c>
      <c r="H56" s="1">
        <v>27.5</v>
      </c>
      <c r="I56" s="1">
        <v>16.603000000000002</v>
      </c>
      <c r="J56" s="1">
        <v>17.925999999999998</v>
      </c>
      <c r="K56" s="1">
        <v>2</v>
      </c>
      <c r="L56" s="1">
        <v>1</v>
      </c>
      <c r="M56" s="1">
        <v>30</v>
      </c>
      <c r="N56" s="8">
        <v>0.42708333333333331</v>
      </c>
      <c r="O56" s="8">
        <v>0.4909722222222222</v>
      </c>
      <c r="P56" s="2">
        <f>O56*1440-N56*1440</f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 t="s">
        <v>79</v>
      </c>
      <c r="H57" s="1">
        <v>30</v>
      </c>
      <c r="I57" s="1">
        <v>16.809000000000001</v>
      </c>
      <c r="J57" s="1">
        <v>17.898</v>
      </c>
      <c r="K57" s="1">
        <v>2</v>
      </c>
      <c r="L57" s="1">
        <v>1</v>
      </c>
      <c r="M57" s="1">
        <v>30</v>
      </c>
      <c r="N57" s="8">
        <v>0.4284722222222222</v>
      </c>
      <c r="O57" s="8">
        <v>0.49236111111111108</v>
      </c>
      <c r="P57" s="2">
        <f>O57*1440-N57*1440</f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 t="s">
        <v>80</v>
      </c>
      <c r="H58" s="1">
        <v>29</v>
      </c>
      <c r="I58" s="1">
        <v>16.666</v>
      </c>
      <c r="J58" s="1">
        <v>18.007999999999999</v>
      </c>
      <c r="K58" s="1">
        <v>2</v>
      </c>
      <c r="L58" s="1">
        <v>1</v>
      </c>
      <c r="M58" s="1">
        <v>30</v>
      </c>
      <c r="N58" s="8">
        <v>0.42986111111111108</v>
      </c>
      <c r="O58" s="8">
        <v>0.49374999999999997</v>
      </c>
      <c r="P58" s="2">
        <f>O58*1440-N58*1440</f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 t="s">
        <v>81</v>
      </c>
      <c r="H59" s="1">
        <v>26</v>
      </c>
      <c r="I59" s="1">
        <v>16.666</v>
      </c>
      <c r="J59" s="1">
        <v>18.007999999999999</v>
      </c>
      <c r="K59" s="1">
        <v>2</v>
      </c>
      <c r="L59" s="1">
        <v>1</v>
      </c>
      <c r="M59" s="1">
        <v>30</v>
      </c>
      <c r="N59" s="8">
        <v>0.43194444444444446</v>
      </c>
      <c r="O59" s="8">
        <v>0.49513888888888885</v>
      </c>
      <c r="P59" s="2">
        <f>O59*1440-N59*1440</f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 t="s">
        <v>86</v>
      </c>
      <c r="H60" s="1">
        <v>28.5</v>
      </c>
      <c r="I60" s="1">
        <v>16.471</v>
      </c>
      <c r="J60" s="1">
        <v>17.501000000000001</v>
      </c>
      <c r="K60" s="1">
        <v>2</v>
      </c>
      <c r="L60" s="1">
        <v>1</v>
      </c>
      <c r="M60" s="1">
        <v>30</v>
      </c>
      <c r="N60" s="8">
        <v>0.43333333333333335</v>
      </c>
      <c r="O60" s="8">
        <v>0.49583333333333335</v>
      </c>
      <c r="P60" s="2">
        <f>O60*1440-N60*1440</f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 t="s">
        <v>85</v>
      </c>
      <c r="H61" s="1">
        <v>28.5</v>
      </c>
      <c r="I61" s="1">
        <v>16.632000000000001</v>
      </c>
      <c r="J61" s="1">
        <v>18.053999999999998</v>
      </c>
      <c r="K61" s="1">
        <v>2</v>
      </c>
      <c r="L61" s="1">
        <v>1</v>
      </c>
      <c r="M61" s="1">
        <v>30</v>
      </c>
      <c r="N61" s="8">
        <v>0.43472222222222223</v>
      </c>
      <c r="O61" s="8">
        <v>0.49722222222222223</v>
      </c>
      <c r="P61" s="2">
        <f>O61*1440-N61*1440</f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 t="s">
        <v>82</v>
      </c>
      <c r="H62" s="1">
        <v>28</v>
      </c>
      <c r="I62" s="1">
        <v>16.408999999999999</v>
      </c>
      <c r="J62" s="1">
        <v>17.818999999999999</v>
      </c>
      <c r="K62" s="1">
        <v>2</v>
      </c>
      <c r="L62" s="1">
        <v>1</v>
      </c>
      <c r="M62" s="1">
        <v>30</v>
      </c>
      <c r="N62" s="8">
        <v>0.43611111111111112</v>
      </c>
      <c r="O62" s="8">
        <v>0.49861111111111112</v>
      </c>
      <c r="P62" s="2">
        <f>O62*1440-N62*1440</f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 t="s">
        <v>83</v>
      </c>
      <c r="H63" s="1">
        <v>31</v>
      </c>
      <c r="I63" s="1">
        <v>16.768999999999998</v>
      </c>
      <c r="J63" s="1">
        <v>17.815000000000001</v>
      </c>
      <c r="K63" s="1">
        <v>2</v>
      </c>
      <c r="L63" s="1">
        <v>1</v>
      </c>
      <c r="M63" s="1">
        <v>30</v>
      </c>
      <c r="N63" s="8">
        <v>0.4368055555555555</v>
      </c>
      <c r="O63" s="8">
        <v>0.5</v>
      </c>
      <c r="P63" s="2">
        <f>O63*1440-N63*1440</f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 t="s">
        <v>84</v>
      </c>
      <c r="H64" s="1">
        <v>28</v>
      </c>
      <c r="I64" s="1">
        <v>16.584</v>
      </c>
      <c r="J64" s="1">
        <v>17.817</v>
      </c>
      <c r="K64" s="1">
        <v>2</v>
      </c>
      <c r="L64" s="1">
        <v>1</v>
      </c>
      <c r="M64" s="1">
        <v>30</v>
      </c>
      <c r="N64" s="8">
        <v>0.4375</v>
      </c>
      <c r="O64" s="8">
        <v>0.50138888888888888</v>
      </c>
      <c r="P64" s="2">
        <f>O64*1440-N64*1440</f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 t="s">
        <v>66</v>
      </c>
      <c r="H65" s="1">
        <v>27</v>
      </c>
      <c r="I65" s="1">
        <v>17.027999999999999</v>
      </c>
      <c r="J65" s="1">
        <v>18.364000000000001</v>
      </c>
      <c r="K65" s="1">
        <v>1</v>
      </c>
      <c r="L65" s="1">
        <v>2</v>
      </c>
      <c r="M65" s="1">
        <v>24</v>
      </c>
      <c r="N65" s="8">
        <v>0.50208333333333333</v>
      </c>
      <c r="O65" s="8">
        <v>0.56458333333333333</v>
      </c>
      <c r="P65" s="2">
        <f>O65*1440-N65*1440</f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 t="s">
        <v>67</v>
      </c>
      <c r="H66" s="1">
        <v>28</v>
      </c>
      <c r="I66" s="1">
        <v>16.364000000000001</v>
      </c>
      <c r="J66" s="1">
        <v>17.797000000000001</v>
      </c>
      <c r="K66" s="1">
        <v>1</v>
      </c>
      <c r="L66" s="1">
        <v>2</v>
      </c>
      <c r="M66" s="1">
        <v>24</v>
      </c>
      <c r="N66" s="8">
        <v>0.50347222222222221</v>
      </c>
      <c r="O66" s="8">
        <v>0.56597222222222221</v>
      </c>
      <c r="P66" s="2">
        <f>O66*1440-N66*1440</f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 t="s">
        <v>68</v>
      </c>
      <c r="H67" s="1">
        <v>28.5</v>
      </c>
      <c r="I67" s="1">
        <v>16.692</v>
      </c>
      <c r="J67" s="1">
        <v>17.808</v>
      </c>
      <c r="K67" s="1">
        <v>1</v>
      </c>
      <c r="L67" s="1">
        <v>2</v>
      </c>
      <c r="M67" s="1">
        <v>24</v>
      </c>
      <c r="N67" s="8">
        <v>0.50486111111111109</v>
      </c>
      <c r="O67" s="8">
        <v>0.56736111111111109</v>
      </c>
      <c r="P67" s="2">
        <f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 t="s">
        <v>69</v>
      </c>
      <c r="H68" s="1">
        <v>23.5</v>
      </c>
      <c r="I68" s="1">
        <v>16.228000000000002</v>
      </c>
      <c r="J68" s="1">
        <v>17.34</v>
      </c>
      <c r="K68" s="1">
        <v>1</v>
      </c>
      <c r="L68" s="1">
        <v>2</v>
      </c>
      <c r="M68" s="1">
        <v>24</v>
      </c>
      <c r="N68" s="8">
        <v>0.50624999999999998</v>
      </c>
      <c r="O68" s="8">
        <v>0.56874999999999998</v>
      </c>
      <c r="P68" s="2">
        <f>O68*1440-N68*1440</f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 t="s">
        <v>70</v>
      </c>
      <c r="H69" s="1">
        <v>29</v>
      </c>
      <c r="I69" s="1">
        <v>16.574000000000002</v>
      </c>
      <c r="J69" s="1">
        <v>17.811</v>
      </c>
      <c r="K69" s="1">
        <v>1</v>
      </c>
      <c r="L69" s="1">
        <v>2</v>
      </c>
      <c r="M69" s="1">
        <v>24</v>
      </c>
      <c r="N69" s="8">
        <v>0.50763888888888886</v>
      </c>
      <c r="O69" s="8">
        <v>0.57013888888888886</v>
      </c>
      <c r="P69" s="2">
        <f>O69*1440-N69*1440</f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 t="s">
        <v>71</v>
      </c>
      <c r="H70" s="1">
        <v>28</v>
      </c>
      <c r="I70" s="1">
        <v>16.603000000000002</v>
      </c>
      <c r="J70" s="1">
        <v>17.831</v>
      </c>
      <c r="K70" s="1">
        <v>1</v>
      </c>
      <c r="L70" s="1">
        <v>2</v>
      </c>
      <c r="M70" s="1">
        <v>24</v>
      </c>
      <c r="N70" s="8">
        <v>0.5083333333333333</v>
      </c>
      <c r="O70" s="8">
        <v>0.57152777777777775</v>
      </c>
      <c r="P70" s="2">
        <f>O70*1440-N70*1440</f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 t="s">
        <v>72</v>
      </c>
      <c r="H71" s="1">
        <v>27</v>
      </c>
      <c r="I71" s="1">
        <v>16.408000000000001</v>
      </c>
      <c r="J71" s="1">
        <v>17.637</v>
      </c>
      <c r="K71" s="1">
        <v>1</v>
      </c>
      <c r="L71" s="1">
        <v>2</v>
      </c>
      <c r="M71" s="1">
        <v>24</v>
      </c>
      <c r="N71" s="8">
        <v>0.50972222222222219</v>
      </c>
      <c r="O71" s="8">
        <v>0.57291666666666663</v>
      </c>
      <c r="P71" s="2">
        <f>O71*1440-N71*1440</f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 t="s">
        <v>73</v>
      </c>
      <c r="H72" s="1">
        <v>29</v>
      </c>
      <c r="I72" s="1">
        <v>16.608000000000001</v>
      </c>
      <c r="J72" s="1">
        <v>18.053999999999998</v>
      </c>
      <c r="K72" s="1">
        <v>1</v>
      </c>
      <c r="L72" s="1">
        <v>2</v>
      </c>
      <c r="M72" s="1">
        <v>24</v>
      </c>
      <c r="N72" s="8">
        <v>0.51111111111111118</v>
      </c>
      <c r="O72" s="8">
        <v>0.57430555555555551</v>
      </c>
      <c r="P72" s="2">
        <f>O72*1440-N72*1440</f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 t="s">
        <v>74</v>
      </c>
      <c r="H73" s="1">
        <v>29.5</v>
      </c>
      <c r="I73" s="1">
        <v>16.664999999999999</v>
      </c>
      <c r="J73" s="1">
        <v>18.024999999999999</v>
      </c>
      <c r="K73" s="1">
        <v>1</v>
      </c>
      <c r="L73" s="1">
        <v>2</v>
      </c>
      <c r="M73" s="1">
        <v>24</v>
      </c>
      <c r="N73" s="8">
        <v>0.51250000000000007</v>
      </c>
      <c r="O73" s="8">
        <v>0.5756944444444444</v>
      </c>
      <c r="P73" s="2">
        <f>O73*1440-N73*1440</f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 t="s">
        <v>75</v>
      </c>
      <c r="H74" s="1">
        <v>27</v>
      </c>
      <c r="I74" s="1">
        <v>16.62</v>
      </c>
      <c r="J74" s="1">
        <v>17.739000000000001</v>
      </c>
      <c r="K74" s="1">
        <v>1</v>
      </c>
      <c r="L74" s="1">
        <v>2</v>
      </c>
      <c r="M74" s="1">
        <v>24</v>
      </c>
      <c r="N74" s="8">
        <v>0.51388888888888895</v>
      </c>
      <c r="O74" s="8">
        <v>0.57708333333333328</v>
      </c>
      <c r="P74" s="2">
        <f>O74*1440-N74*1440</f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 t="s">
        <v>76</v>
      </c>
      <c r="H75" s="1">
        <v>30.5</v>
      </c>
      <c r="I75" s="1">
        <v>15.856999999999999</v>
      </c>
      <c r="J75" s="1">
        <v>17.038</v>
      </c>
      <c r="K75" s="1">
        <v>2</v>
      </c>
      <c r="L75" s="1">
        <v>2</v>
      </c>
      <c r="M75" s="1">
        <v>28</v>
      </c>
      <c r="N75" s="8">
        <v>0.52916666666666667</v>
      </c>
      <c r="O75" s="8">
        <v>0.59166666666666667</v>
      </c>
      <c r="P75" s="2">
        <f>O75*1440-N75*1440</f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 t="s">
        <v>77</v>
      </c>
      <c r="H76" s="1">
        <v>27.5</v>
      </c>
      <c r="I76" s="1">
        <v>16.600999999999999</v>
      </c>
      <c r="J76" s="1">
        <v>17.876000000000001</v>
      </c>
      <c r="K76" s="1">
        <v>2</v>
      </c>
      <c r="L76" s="1">
        <v>2</v>
      </c>
      <c r="M76" s="1">
        <v>28</v>
      </c>
      <c r="N76" s="8">
        <v>0.53055555555555556</v>
      </c>
      <c r="O76" s="8">
        <v>0.59305555555555556</v>
      </c>
      <c r="P76" s="2">
        <f>O76*1440-N76*1440</f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 t="s">
        <v>78</v>
      </c>
      <c r="H77" s="1">
        <v>27.5</v>
      </c>
      <c r="I77" s="1">
        <v>16.603000000000002</v>
      </c>
      <c r="J77" s="1">
        <v>17.925999999999998</v>
      </c>
      <c r="K77" s="1">
        <v>2</v>
      </c>
      <c r="L77" s="1">
        <v>2</v>
      </c>
      <c r="M77" s="1">
        <v>28</v>
      </c>
      <c r="N77" s="8">
        <v>0.53194444444444444</v>
      </c>
      <c r="O77" s="8">
        <v>0.59444444444444444</v>
      </c>
      <c r="P77" s="2">
        <f>O77*1440-N77*1440</f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 t="s">
        <v>79</v>
      </c>
      <c r="H78" s="1">
        <v>30</v>
      </c>
      <c r="I78" s="1">
        <v>16.809000000000001</v>
      </c>
      <c r="J78" s="1">
        <v>17.898</v>
      </c>
      <c r="K78" s="1">
        <v>2</v>
      </c>
      <c r="L78" s="1">
        <v>2</v>
      </c>
      <c r="M78" s="1">
        <v>28</v>
      </c>
      <c r="N78" s="8">
        <v>0.53333333333333333</v>
      </c>
      <c r="O78" s="8">
        <v>0.59583333333333333</v>
      </c>
      <c r="P78" s="2">
        <f>O78*1440-N78*1440</f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 t="s">
        <v>80</v>
      </c>
      <c r="H79" s="1">
        <v>29</v>
      </c>
      <c r="I79" s="1">
        <v>16.666</v>
      </c>
      <c r="J79" s="1">
        <v>18.007999999999999</v>
      </c>
      <c r="K79" s="1">
        <v>2</v>
      </c>
      <c r="L79" s="1">
        <v>2</v>
      </c>
      <c r="M79" s="1">
        <v>28</v>
      </c>
      <c r="N79" s="8">
        <v>0.53472222222222221</v>
      </c>
      <c r="O79" s="8">
        <v>0.59722222222222221</v>
      </c>
      <c r="P79" s="2">
        <f>O79*1440-N79*1440</f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 t="s">
        <v>81</v>
      </c>
      <c r="H80" s="1">
        <v>26</v>
      </c>
      <c r="I80" s="1">
        <v>16.666</v>
      </c>
      <c r="J80" s="1">
        <v>18.007999999999999</v>
      </c>
      <c r="K80" s="1">
        <v>2</v>
      </c>
      <c r="L80" s="1">
        <v>2</v>
      </c>
      <c r="M80" s="1">
        <v>28</v>
      </c>
      <c r="N80" s="8">
        <v>0.53611111111111109</v>
      </c>
      <c r="O80" s="8">
        <v>0.59861111111111109</v>
      </c>
      <c r="P80" s="2">
        <f>O80*1440-N80*1440</f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 t="s">
        <v>86</v>
      </c>
      <c r="H81" s="1">
        <v>28.5</v>
      </c>
      <c r="I81" s="1">
        <v>16.471</v>
      </c>
      <c r="J81" s="1">
        <v>17.501000000000001</v>
      </c>
      <c r="K81" s="1">
        <v>2</v>
      </c>
      <c r="L81" s="1">
        <v>2</v>
      </c>
      <c r="M81" s="1">
        <v>28</v>
      </c>
      <c r="N81" s="8">
        <v>0.53680555555555554</v>
      </c>
      <c r="O81" s="8">
        <v>0.59930555555555554</v>
      </c>
      <c r="P81" s="2">
        <f>O81*1440-N81*1440</f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 t="s">
        <v>85</v>
      </c>
      <c r="H82" s="1">
        <v>28.5</v>
      </c>
      <c r="I82" s="1">
        <v>16.632000000000001</v>
      </c>
      <c r="J82" s="1">
        <v>18.053999999999998</v>
      </c>
      <c r="K82" s="1">
        <v>2</v>
      </c>
      <c r="L82" s="1">
        <v>2</v>
      </c>
      <c r="M82" s="1">
        <v>28</v>
      </c>
      <c r="N82" s="8">
        <v>0.53819444444444442</v>
      </c>
      <c r="O82" s="8">
        <v>0.60069444444444442</v>
      </c>
      <c r="P82" s="2">
        <f>O82*1440-N82*1440</f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 t="s">
        <v>82</v>
      </c>
      <c r="H83" s="1">
        <v>28</v>
      </c>
      <c r="I83" s="1">
        <v>16.408999999999999</v>
      </c>
      <c r="J83" s="1">
        <v>17.818999999999999</v>
      </c>
      <c r="K83" s="1">
        <v>2</v>
      </c>
      <c r="L83" s="1">
        <v>2</v>
      </c>
      <c r="M83" s="1">
        <v>28</v>
      </c>
      <c r="N83" s="8">
        <v>0.5395833333333333</v>
      </c>
      <c r="O83" s="8">
        <v>0.60138888888888886</v>
      </c>
      <c r="P83" s="2">
        <f>O83*1440-N83*1440</f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 t="s">
        <v>83</v>
      </c>
      <c r="H84" s="1">
        <v>31</v>
      </c>
      <c r="I84" s="1">
        <v>16.768999999999998</v>
      </c>
      <c r="J84" s="1">
        <v>17.815000000000001</v>
      </c>
      <c r="K84" s="1">
        <v>2</v>
      </c>
      <c r="L84" s="1">
        <v>2</v>
      </c>
      <c r="M84" s="1">
        <v>28</v>
      </c>
      <c r="N84" s="8">
        <v>0.54097222222222219</v>
      </c>
      <c r="O84" s="8">
        <v>0.60277777777777775</v>
      </c>
      <c r="P84" s="2">
        <f>O84*1440-N84*1440</f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 t="s">
        <v>84</v>
      </c>
      <c r="H85" s="1">
        <v>28</v>
      </c>
      <c r="I85" s="1">
        <v>16.584</v>
      </c>
      <c r="J85" s="1">
        <v>17.817</v>
      </c>
      <c r="K85" s="1">
        <v>2</v>
      </c>
      <c r="L85" s="1">
        <v>2</v>
      </c>
      <c r="M85" s="1">
        <v>28</v>
      </c>
      <c r="N85" s="8">
        <v>0.54236111111111118</v>
      </c>
      <c r="O85" s="8">
        <v>0.60555555555555551</v>
      </c>
      <c r="P85" s="2">
        <f>O85*1440-N85*1440</f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 t="s">
        <v>66</v>
      </c>
      <c r="H86" s="1">
        <v>22</v>
      </c>
      <c r="I86" s="1">
        <v>17.024000000000001</v>
      </c>
      <c r="J86" s="1">
        <v>18.379000000000001</v>
      </c>
      <c r="K86" s="1">
        <v>1</v>
      </c>
      <c r="L86" s="1">
        <v>1</v>
      </c>
      <c r="M86" s="1">
        <v>26</v>
      </c>
      <c r="N86" s="8">
        <v>0.33680555555555558</v>
      </c>
      <c r="O86" s="8">
        <v>0.39930555555555558</v>
      </c>
      <c r="P86" s="2">
        <f t="shared" ref="P86:P87" si="0">O86*1440-N86*1440</f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 t="s">
        <v>67</v>
      </c>
      <c r="H87" s="1">
        <v>23</v>
      </c>
      <c r="I87" s="1">
        <v>16.364999999999998</v>
      </c>
      <c r="J87" s="1">
        <v>17.821000000000002</v>
      </c>
      <c r="K87" s="1">
        <v>1</v>
      </c>
      <c r="L87" s="1">
        <v>1</v>
      </c>
      <c r="M87" s="1">
        <v>26</v>
      </c>
      <c r="N87" s="8">
        <v>0.33819444444444446</v>
      </c>
      <c r="O87" s="8">
        <v>0.40069444444444446</v>
      </c>
      <c r="P87" s="2">
        <f t="shared" si="0"/>
        <v>90</v>
      </c>
      <c r="Q87" s="16"/>
      <c r="R87" s="16"/>
      <c r="S87" s="15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 t="s">
        <v>68</v>
      </c>
      <c r="H88" s="1">
        <v>21.5</v>
      </c>
      <c r="I88" s="1">
        <v>16.696000000000002</v>
      </c>
      <c r="J88" s="1">
        <v>17.818999999999999</v>
      </c>
      <c r="K88" s="1">
        <v>1</v>
      </c>
      <c r="L88" s="1">
        <v>1</v>
      </c>
      <c r="M88" s="1">
        <v>26</v>
      </c>
      <c r="N88" s="9">
        <v>0.33958333333333335</v>
      </c>
      <c r="O88" s="8">
        <v>0.40208333333333335</v>
      </c>
      <c r="P88" s="2">
        <f>O88*1440-N88*1440</f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 t="s">
        <v>69</v>
      </c>
      <c r="H89" s="1">
        <v>21.5</v>
      </c>
      <c r="I89" s="1">
        <v>16.236000000000001</v>
      </c>
      <c r="J89" s="1">
        <v>17.343</v>
      </c>
      <c r="K89" s="1">
        <v>1</v>
      </c>
      <c r="L89" s="1">
        <v>1</v>
      </c>
      <c r="M89" s="1">
        <v>26</v>
      </c>
      <c r="N89" s="8">
        <v>0.34097222222222223</v>
      </c>
      <c r="O89" s="8">
        <v>0.40347222222222223</v>
      </c>
      <c r="P89" s="2">
        <f>O89*1440-N89*1440</f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 t="s">
        <v>70</v>
      </c>
      <c r="H90" s="1">
        <v>22</v>
      </c>
      <c r="I90" s="1">
        <v>16.574999999999999</v>
      </c>
      <c r="J90" s="1">
        <v>17.800999999999998</v>
      </c>
      <c r="K90" s="1">
        <v>1</v>
      </c>
      <c r="L90" s="1">
        <v>1</v>
      </c>
      <c r="M90" s="1">
        <v>26</v>
      </c>
      <c r="N90" s="8">
        <v>0.34166666666666662</v>
      </c>
      <c r="O90" s="8">
        <v>0.40486111111111112</v>
      </c>
      <c r="P90" s="2">
        <f>O90*1440-N90*1440</f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 t="s">
        <v>71</v>
      </c>
      <c r="H91" s="1">
        <v>22</v>
      </c>
      <c r="I91" s="1">
        <v>16.663</v>
      </c>
      <c r="J91" s="1">
        <v>17.817</v>
      </c>
      <c r="K91" s="1">
        <v>1</v>
      </c>
      <c r="L91" s="1">
        <v>1</v>
      </c>
      <c r="M91" s="1">
        <v>26</v>
      </c>
      <c r="N91" s="8">
        <v>0.3430555555555555</v>
      </c>
      <c r="O91" s="8">
        <v>0.4055555555555555</v>
      </c>
      <c r="P91" s="2">
        <f>O91*1440-N91*1440</f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 t="s">
        <v>72</v>
      </c>
      <c r="H92" s="1">
        <v>22</v>
      </c>
      <c r="I92" s="1">
        <v>16.417999999999999</v>
      </c>
      <c r="J92" s="1">
        <v>17.611000000000001</v>
      </c>
      <c r="K92" s="1">
        <v>1</v>
      </c>
      <c r="L92" s="1">
        <v>1</v>
      </c>
      <c r="M92" s="1">
        <v>26</v>
      </c>
      <c r="N92" s="8">
        <v>0.34375</v>
      </c>
      <c r="O92" s="8">
        <v>0.4069444444444445</v>
      </c>
      <c r="P92" s="2">
        <f>O92*1440-N92*1440</f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 t="s">
        <v>73</v>
      </c>
      <c r="H93" s="1">
        <v>23</v>
      </c>
      <c r="I93" s="1">
        <v>16.585999999999999</v>
      </c>
      <c r="J93" s="1">
        <v>17.981000000000002</v>
      </c>
      <c r="K93" s="1">
        <v>1</v>
      </c>
      <c r="L93" s="1">
        <v>1</v>
      </c>
      <c r="M93" s="1">
        <v>26</v>
      </c>
      <c r="N93" s="8">
        <v>0.34513888888888888</v>
      </c>
      <c r="O93" s="8">
        <v>0.40833333333333338</v>
      </c>
      <c r="P93" s="2">
        <f>O93*1440-N93*1440</f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 t="s">
        <v>74</v>
      </c>
      <c r="H94" s="1">
        <v>22.5</v>
      </c>
      <c r="I94" s="1">
        <v>16.664999999999999</v>
      </c>
      <c r="J94" s="1">
        <v>17.995999999999999</v>
      </c>
      <c r="K94" s="1">
        <v>1</v>
      </c>
      <c r="L94" s="1">
        <v>1</v>
      </c>
      <c r="M94" s="1">
        <v>26</v>
      </c>
      <c r="N94" s="8">
        <v>0.34583333333333338</v>
      </c>
      <c r="O94" s="8">
        <v>0.40902777777777777</v>
      </c>
      <c r="P94" s="2">
        <f>O94*1440-N94*1440</f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 t="s">
        <v>75</v>
      </c>
      <c r="H95" s="1">
        <v>22</v>
      </c>
      <c r="I95" s="1">
        <v>16.623000000000001</v>
      </c>
      <c r="J95" s="1">
        <v>17.704999999999998</v>
      </c>
      <c r="K95" s="1">
        <v>1</v>
      </c>
      <c r="L95" s="1">
        <v>1</v>
      </c>
      <c r="M95" s="1">
        <v>26</v>
      </c>
      <c r="N95" s="8">
        <v>0.34722222222222227</v>
      </c>
      <c r="O95" s="8">
        <v>0.40972222222222227</v>
      </c>
      <c r="P95" s="2">
        <f>O95*1440-N95*1440</f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 t="s">
        <v>76</v>
      </c>
      <c r="H96" s="1">
        <v>22.5</v>
      </c>
      <c r="I96" s="1">
        <v>15.845000000000001</v>
      </c>
      <c r="J96" s="1">
        <v>17.032</v>
      </c>
      <c r="K96" s="1">
        <v>2</v>
      </c>
      <c r="L96" s="1">
        <v>1</v>
      </c>
      <c r="M96" s="1">
        <v>32</v>
      </c>
      <c r="N96" s="8">
        <v>0.37847222222222227</v>
      </c>
      <c r="O96" s="8">
        <v>0.44097222222222227</v>
      </c>
      <c r="P96" s="2">
        <f>O96*1440-N96*1440</f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 t="s">
        <v>77</v>
      </c>
      <c r="H97" s="1">
        <v>22.5</v>
      </c>
      <c r="I97" s="1">
        <v>16.600000000000001</v>
      </c>
      <c r="J97" s="1">
        <v>17.87</v>
      </c>
      <c r="K97" s="1">
        <v>2</v>
      </c>
      <c r="L97" s="1">
        <v>1</v>
      </c>
      <c r="M97" s="1">
        <v>32</v>
      </c>
      <c r="N97" s="8">
        <v>0.37986111111111115</v>
      </c>
      <c r="O97" s="8">
        <v>0.44236111111111115</v>
      </c>
      <c r="P97" s="2">
        <f>O97*1440-N97*1440</f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 t="s">
        <v>78</v>
      </c>
      <c r="H98" s="1">
        <v>23</v>
      </c>
      <c r="I98" s="1">
        <v>16.61</v>
      </c>
      <c r="J98" s="1">
        <v>17.923999999999999</v>
      </c>
      <c r="K98" s="1">
        <v>2</v>
      </c>
      <c r="L98" s="1">
        <v>1</v>
      </c>
      <c r="M98" s="1">
        <v>32</v>
      </c>
      <c r="N98" s="8">
        <v>0.38055555555555554</v>
      </c>
      <c r="O98" s="8">
        <v>0.44375000000000003</v>
      </c>
      <c r="P98" s="2">
        <f>O98*1440-N98*1440</f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 t="s">
        <v>79</v>
      </c>
      <c r="H99" s="1">
        <v>24.5</v>
      </c>
      <c r="I99" s="1">
        <v>16.946999999999999</v>
      </c>
      <c r="J99" s="1">
        <v>18.013999999999999</v>
      </c>
      <c r="K99" s="1">
        <v>2</v>
      </c>
      <c r="L99" s="1">
        <v>1</v>
      </c>
      <c r="M99" s="1">
        <v>32</v>
      </c>
      <c r="N99" s="8">
        <v>0.38194444444444442</v>
      </c>
      <c r="O99" s="8">
        <v>0.44513888888888892</v>
      </c>
      <c r="P99" s="2">
        <f>O99*1440-N99*1440</f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 t="s">
        <v>80</v>
      </c>
      <c r="H100" s="1">
        <v>22</v>
      </c>
      <c r="I100" s="1">
        <v>16.66</v>
      </c>
      <c r="J100" s="1">
        <v>18.006</v>
      </c>
      <c r="K100" s="1">
        <v>2</v>
      </c>
      <c r="L100" s="1">
        <v>1</v>
      </c>
      <c r="M100" s="1">
        <v>32</v>
      </c>
      <c r="N100" s="8">
        <v>0.3833333333333333</v>
      </c>
      <c r="O100" s="8">
        <v>0.4465277777777778</v>
      </c>
      <c r="P100" s="2">
        <f>O100*1440-N100*1440</f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 t="s">
        <v>81</v>
      </c>
      <c r="H101" s="1">
        <v>27.5</v>
      </c>
      <c r="I101" s="1">
        <v>16.661999999999999</v>
      </c>
      <c r="J101" s="1">
        <v>17.974</v>
      </c>
      <c r="K101" s="1">
        <v>2</v>
      </c>
      <c r="L101" s="1">
        <v>1</v>
      </c>
      <c r="M101" s="1">
        <v>32</v>
      </c>
      <c r="N101" s="8">
        <v>0.3840277777777778</v>
      </c>
      <c r="O101" s="8">
        <v>0.44722222222222219</v>
      </c>
      <c r="P101" s="2">
        <f>O101*1440-N101*1440</f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 t="s">
        <v>86</v>
      </c>
      <c r="H102" s="1">
        <v>26.5</v>
      </c>
      <c r="I102" s="1">
        <v>16.460999999999999</v>
      </c>
      <c r="J102" s="1">
        <v>17.478999999999999</v>
      </c>
      <c r="K102" s="1">
        <v>2</v>
      </c>
      <c r="L102" s="1">
        <v>1</v>
      </c>
      <c r="M102" s="1">
        <v>32</v>
      </c>
      <c r="N102" s="8">
        <v>0.38541666666666669</v>
      </c>
      <c r="O102" s="8">
        <v>0.44861111111111113</v>
      </c>
      <c r="P102" s="2">
        <f>O102*1440-N102*1440</f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 t="s">
        <v>85</v>
      </c>
      <c r="H103" s="1">
        <v>22.5</v>
      </c>
      <c r="I103" s="1">
        <v>16.631</v>
      </c>
      <c r="J103" s="1">
        <v>18.015000000000001</v>
      </c>
      <c r="K103" s="1">
        <v>2</v>
      </c>
      <c r="L103" s="1">
        <v>1</v>
      </c>
      <c r="M103" s="1">
        <v>32</v>
      </c>
      <c r="N103" s="8">
        <v>0.38611111111111113</v>
      </c>
      <c r="O103" s="8">
        <v>0.45</v>
      </c>
      <c r="P103" s="2">
        <f>O103*1440-N103*1440</f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 t="s">
        <v>82</v>
      </c>
      <c r="H104" s="1">
        <v>26.5</v>
      </c>
      <c r="I104" s="1">
        <v>16.28</v>
      </c>
      <c r="J104" s="1">
        <v>17.788</v>
      </c>
      <c r="K104" s="1">
        <v>2</v>
      </c>
      <c r="L104" s="1">
        <v>1</v>
      </c>
      <c r="M104" s="1">
        <v>32</v>
      </c>
      <c r="N104" s="8">
        <v>0.38750000000000001</v>
      </c>
      <c r="O104" s="8">
        <v>0.4513888888888889</v>
      </c>
      <c r="P104" s="2">
        <f>O104*1440-N104*1440</f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 t="s">
        <v>83</v>
      </c>
      <c r="H105" s="1">
        <v>23.5</v>
      </c>
      <c r="I105" s="1">
        <v>16.527000000000001</v>
      </c>
      <c r="J105" s="1">
        <v>17.559999999999999</v>
      </c>
      <c r="K105" s="1">
        <v>2</v>
      </c>
      <c r="L105" s="1">
        <v>1</v>
      </c>
      <c r="M105" s="1">
        <v>32</v>
      </c>
      <c r="N105" s="8">
        <v>0.38819444444444445</v>
      </c>
      <c r="O105" s="8">
        <v>0.45277777777777778</v>
      </c>
      <c r="P105" s="2">
        <f>O105*1440-N105*1440</f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 t="s">
        <v>84</v>
      </c>
      <c r="H106" s="1">
        <v>23</v>
      </c>
      <c r="I106" s="1">
        <v>16.46</v>
      </c>
      <c r="J106" s="1">
        <v>17.675000000000001</v>
      </c>
      <c r="K106" s="1">
        <v>2</v>
      </c>
      <c r="L106" s="1">
        <v>1</v>
      </c>
      <c r="M106" s="1">
        <v>32</v>
      </c>
      <c r="N106" s="8">
        <v>0.38958333333333334</v>
      </c>
      <c r="O106" s="8">
        <v>0.45347222222222222</v>
      </c>
      <c r="P106" s="2">
        <f>O106*1440-N106*1440</f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 t="s">
        <v>66</v>
      </c>
      <c r="H107" s="1">
        <v>22</v>
      </c>
      <c r="I107" s="1">
        <v>17.024000000000001</v>
      </c>
      <c r="J107" s="1">
        <v>18.379000000000001</v>
      </c>
      <c r="K107" s="1">
        <v>1</v>
      </c>
      <c r="L107" s="1">
        <v>2</v>
      </c>
      <c r="M107" s="1">
        <v>30</v>
      </c>
      <c r="N107" s="8">
        <v>0.4826388888888889</v>
      </c>
      <c r="O107" s="8">
        <v>0.53819444444444442</v>
      </c>
      <c r="P107" s="2">
        <f>O107*1440-N107*1440</f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 t="s">
        <v>67</v>
      </c>
      <c r="H108" s="1">
        <v>23</v>
      </c>
      <c r="I108" s="1">
        <v>16.364999999999998</v>
      </c>
      <c r="J108" s="1">
        <v>17.821000000000002</v>
      </c>
      <c r="K108" s="1">
        <v>1</v>
      </c>
      <c r="L108" s="1">
        <v>2</v>
      </c>
      <c r="M108" s="1">
        <v>30</v>
      </c>
      <c r="N108" s="8">
        <v>0.48333333333333334</v>
      </c>
      <c r="O108" s="8">
        <v>0.5395833333333333</v>
      </c>
      <c r="P108" s="2">
        <f>O108*1440-N108*1440</f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 t="s">
        <v>68</v>
      </c>
      <c r="H109" s="1">
        <v>21.5</v>
      </c>
      <c r="I109" s="1">
        <v>16.696000000000002</v>
      </c>
      <c r="J109" s="1">
        <v>17.818999999999999</v>
      </c>
      <c r="K109" s="1">
        <v>1</v>
      </c>
      <c r="L109" s="1">
        <v>2</v>
      </c>
      <c r="M109" s="1">
        <v>30</v>
      </c>
      <c r="N109" s="8">
        <v>0.48472222222222222</v>
      </c>
      <c r="O109" s="8">
        <v>0.54097222222222219</v>
      </c>
      <c r="P109" s="2">
        <f>O109*1440-N109*1440</f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 t="s">
        <v>69</v>
      </c>
      <c r="H110" s="1">
        <v>21.5</v>
      </c>
      <c r="I110" s="1">
        <v>16.236000000000001</v>
      </c>
      <c r="J110" s="1">
        <v>17.343</v>
      </c>
      <c r="K110" s="1">
        <v>1</v>
      </c>
      <c r="L110" s="1">
        <v>2</v>
      </c>
      <c r="M110" s="1">
        <v>30</v>
      </c>
      <c r="N110" s="8">
        <v>0.4861111111111111</v>
      </c>
      <c r="O110" s="8">
        <v>0.54236111111111118</v>
      </c>
      <c r="P110" s="2">
        <f>O110*1440-N110*1440</f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 t="s">
        <v>70</v>
      </c>
      <c r="H111" s="1">
        <v>22</v>
      </c>
      <c r="I111" s="1">
        <v>16.574999999999999</v>
      </c>
      <c r="J111" s="1">
        <v>17.800999999999998</v>
      </c>
      <c r="K111" s="1">
        <v>1</v>
      </c>
      <c r="L111" s="1">
        <v>2</v>
      </c>
      <c r="M111" s="1">
        <v>30</v>
      </c>
      <c r="N111" s="8">
        <v>0.48680555555555555</v>
      </c>
      <c r="O111" s="8">
        <v>0.54375000000000007</v>
      </c>
      <c r="P111" s="2">
        <f>O111*1440-N111*1440</f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 t="s">
        <v>71</v>
      </c>
      <c r="H112" s="1">
        <v>22</v>
      </c>
      <c r="I112" s="1">
        <v>16.663</v>
      </c>
      <c r="J112" s="1">
        <v>17.817</v>
      </c>
      <c r="K112" s="1">
        <v>1</v>
      </c>
      <c r="L112" s="1">
        <v>2</v>
      </c>
      <c r="M112" s="1">
        <v>30</v>
      </c>
      <c r="N112" s="8">
        <v>0.48819444444444443</v>
      </c>
      <c r="O112" s="8">
        <v>0.54513888888888895</v>
      </c>
      <c r="P112" s="2">
        <f>O112*1440-N112*1440</f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 t="s">
        <v>72</v>
      </c>
      <c r="H113" s="1">
        <v>22</v>
      </c>
      <c r="I113" s="1">
        <v>16.417999999999999</v>
      </c>
      <c r="J113" s="1">
        <v>17.611000000000001</v>
      </c>
      <c r="K113" s="1">
        <v>1</v>
      </c>
      <c r="L113" s="1">
        <v>2</v>
      </c>
      <c r="M113" s="1">
        <v>30</v>
      </c>
      <c r="N113" s="8">
        <v>0.48888888888888887</v>
      </c>
      <c r="O113" s="8">
        <v>0.54583333333333328</v>
      </c>
      <c r="P113" s="2">
        <f>O113*1440-N113*1440</f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 t="s">
        <v>73</v>
      </c>
      <c r="H114" s="1">
        <v>23</v>
      </c>
      <c r="I114" s="1">
        <v>16.585999999999999</v>
      </c>
      <c r="J114" s="1">
        <v>17.981000000000002</v>
      </c>
      <c r="K114" s="1">
        <v>1</v>
      </c>
      <c r="L114" s="1">
        <v>2</v>
      </c>
      <c r="M114" s="1">
        <v>30</v>
      </c>
      <c r="N114" s="8">
        <v>0.49027777777777781</v>
      </c>
      <c r="O114" s="8">
        <v>0.54652777777777783</v>
      </c>
      <c r="P114" s="2">
        <f>O114*1440-N114*1440</f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 t="s">
        <v>74</v>
      </c>
      <c r="H115" s="1">
        <v>22.5</v>
      </c>
      <c r="I115" s="1">
        <v>16.664999999999999</v>
      </c>
      <c r="J115" s="1">
        <v>17.995999999999999</v>
      </c>
      <c r="K115" s="1">
        <v>1</v>
      </c>
      <c r="L115" s="1">
        <v>2</v>
      </c>
      <c r="M115" s="1">
        <v>30</v>
      </c>
      <c r="N115" s="8">
        <v>0.4916666666666667</v>
      </c>
      <c r="O115" s="8">
        <v>0.54791666666666672</v>
      </c>
      <c r="P115" s="2">
        <f>O115*1440-N115*1440</f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 t="s">
        <v>75</v>
      </c>
      <c r="H116" s="1">
        <v>22</v>
      </c>
      <c r="I116" s="1">
        <v>16.623000000000001</v>
      </c>
      <c r="J116" s="1">
        <v>17.704999999999998</v>
      </c>
      <c r="K116" s="1">
        <v>1</v>
      </c>
      <c r="L116" s="1">
        <v>2</v>
      </c>
      <c r="M116" s="1">
        <v>30</v>
      </c>
      <c r="N116" s="8">
        <v>0.49236111111111108</v>
      </c>
      <c r="O116" s="8">
        <v>0.55208333333333337</v>
      </c>
      <c r="P116" s="2">
        <f>O116*1440-N116*1440</f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 t="s">
        <v>76</v>
      </c>
      <c r="H117" s="1">
        <v>22.5</v>
      </c>
      <c r="I117" s="1">
        <v>15.845000000000001</v>
      </c>
      <c r="J117" s="1">
        <v>17.032</v>
      </c>
      <c r="K117" s="1">
        <v>2</v>
      </c>
      <c r="L117" s="1">
        <v>2</v>
      </c>
      <c r="M117" s="1">
        <v>22</v>
      </c>
      <c r="N117" s="8">
        <v>0.49791666666666662</v>
      </c>
      <c r="O117" s="8">
        <v>0.56041666666666667</v>
      </c>
      <c r="P117" s="2">
        <f>O117*1440-N117*1440</f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 t="s">
        <v>77</v>
      </c>
      <c r="H118" s="1">
        <v>22.5</v>
      </c>
      <c r="I118" s="1">
        <v>16.600000000000001</v>
      </c>
      <c r="J118" s="1">
        <v>17.87</v>
      </c>
      <c r="K118" s="1">
        <v>2</v>
      </c>
      <c r="L118" s="1">
        <v>2</v>
      </c>
      <c r="M118" s="1">
        <v>22</v>
      </c>
      <c r="N118" s="8">
        <v>0.4993055555555555</v>
      </c>
      <c r="O118" s="8">
        <v>0.56180555555555556</v>
      </c>
      <c r="P118" s="2">
        <f>O118*1440-N118*1440</f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 t="s">
        <v>78</v>
      </c>
      <c r="H119" s="1">
        <v>23</v>
      </c>
      <c r="I119" s="1">
        <v>16.61</v>
      </c>
      <c r="J119" s="1">
        <v>17.923999999999999</v>
      </c>
      <c r="K119" s="1">
        <v>2</v>
      </c>
      <c r="L119" s="1">
        <v>2</v>
      </c>
      <c r="M119" s="1">
        <v>22</v>
      </c>
      <c r="N119" s="8">
        <v>0.5</v>
      </c>
      <c r="O119" s="8">
        <v>0.56319444444444444</v>
      </c>
      <c r="P119" s="2">
        <f>O119*1440-N119*1440</f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 t="s">
        <v>79</v>
      </c>
      <c r="H120" s="1">
        <v>24.5</v>
      </c>
      <c r="I120" s="1">
        <v>16.946999999999999</v>
      </c>
      <c r="J120" s="1">
        <v>18.013999999999999</v>
      </c>
      <c r="K120" s="1">
        <v>2</v>
      </c>
      <c r="L120" s="1">
        <v>2</v>
      </c>
      <c r="M120" s="1">
        <v>22</v>
      </c>
      <c r="N120" s="8">
        <v>0.50138888888888888</v>
      </c>
      <c r="O120" s="8">
        <v>0.56388888888888888</v>
      </c>
      <c r="P120" s="2">
        <f>O120*1440-N120*1440</f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 t="s">
        <v>80</v>
      </c>
      <c r="H121" s="1">
        <v>22</v>
      </c>
      <c r="I121" s="1">
        <v>16.66</v>
      </c>
      <c r="J121" s="1">
        <v>18.006</v>
      </c>
      <c r="K121" s="1">
        <v>2</v>
      </c>
      <c r="L121" s="1">
        <v>2</v>
      </c>
      <c r="M121" s="1">
        <v>22</v>
      </c>
      <c r="N121" s="8">
        <v>0.50208333333333333</v>
      </c>
      <c r="O121" s="8">
        <v>0.56527777777777777</v>
      </c>
      <c r="P121" s="2">
        <f>O121*1440-N121*1440</f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 t="s">
        <v>81</v>
      </c>
      <c r="H122" s="1">
        <v>27.5</v>
      </c>
      <c r="I122" s="1">
        <v>16.661999999999999</v>
      </c>
      <c r="J122" s="1">
        <v>17.974</v>
      </c>
      <c r="K122" s="1">
        <v>2</v>
      </c>
      <c r="L122" s="1">
        <v>2</v>
      </c>
      <c r="M122" s="1">
        <v>22</v>
      </c>
      <c r="N122" s="8">
        <v>0.50347222222222221</v>
      </c>
      <c r="O122" s="8">
        <v>0.56666666666666665</v>
      </c>
      <c r="P122" s="2">
        <f>O122*1440-N122*1440</f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 t="s">
        <v>86</v>
      </c>
      <c r="H123" s="1">
        <v>26.5</v>
      </c>
      <c r="I123" s="1">
        <v>16.460999999999999</v>
      </c>
      <c r="J123" s="1">
        <v>17.478999999999999</v>
      </c>
      <c r="K123" s="1">
        <v>2</v>
      </c>
      <c r="L123" s="1">
        <v>2</v>
      </c>
      <c r="M123" s="1">
        <v>22</v>
      </c>
      <c r="N123" s="8">
        <v>0.50486111111111109</v>
      </c>
      <c r="O123" s="8">
        <v>0.56805555555555554</v>
      </c>
      <c r="P123" s="2">
        <f>O123*1440-N123*1440</f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 t="s">
        <v>85</v>
      </c>
      <c r="H124" s="1">
        <v>22.5</v>
      </c>
      <c r="I124" s="1">
        <v>16.631</v>
      </c>
      <c r="J124" s="1">
        <v>18.015000000000001</v>
      </c>
      <c r="K124" s="1">
        <v>2</v>
      </c>
      <c r="L124" s="1">
        <v>2</v>
      </c>
      <c r="M124" s="1">
        <v>22</v>
      </c>
      <c r="N124" s="8">
        <v>0.50555555555555554</v>
      </c>
      <c r="O124" s="8">
        <v>0.56874999999999998</v>
      </c>
      <c r="P124" s="2">
        <f>O124*1440-N124*1440</f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 t="s">
        <v>82</v>
      </c>
      <c r="H125" s="1">
        <v>26.5</v>
      </c>
      <c r="I125" s="1">
        <v>16.28</v>
      </c>
      <c r="J125" s="1">
        <v>17.788</v>
      </c>
      <c r="K125" s="1">
        <v>2</v>
      </c>
      <c r="L125" s="1">
        <v>2</v>
      </c>
      <c r="M125" s="1">
        <v>22</v>
      </c>
      <c r="N125" s="8">
        <v>0.50694444444444442</v>
      </c>
      <c r="O125" s="8">
        <v>0.57013888888888886</v>
      </c>
      <c r="P125" s="2">
        <f>O125*1440-N125*1440</f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 t="s">
        <v>83</v>
      </c>
      <c r="H126" s="1">
        <v>23.5</v>
      </c>
      <c r="I126" s="1">
        <v>16.527000000000001</v>
      </c>
      <c r="J126" s="1">
        <v>17.559999999999999</v>
      </c>
      <c r="K126" s="1">
        <v>2</v>
      </c>
      <c r="L126" s="1">
        <v>2</v>
      </c>
      <c r="M126" s="1">
        <v>22</v>
      </c>
      <c r="N126" s="8">
        <v>0.5083333333333333</v>
      </c>
      <c r="O126" s="8">
        <v>0.57152777777777775</v>
      </c>
      <c r="P126" s="2">
        <f>O126*1440-N126*1440</f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 t="s">
        <v>84</v>
      </c>
      <c r="H127" s="1">
        <v>23</v>
      </c>
      <c r="I127" s="1">
        <v>16.46</v>
      </c>
      <c r="J127" s="1">
        <v>17.675000000000001</v>
      </c>
      <c r="K127" s="1">
        <v>2</v>
      </c>
      <c r="L127" s="1">
        <v>2</v>
      </c>
      <c r="M127" s="1">
        <v>22</v>
      </c>
      <c r="N127" s="8">
        <v>0.50902777777777775</v>
      </c>
      <c r="O127" s="8">
        <v>0.57291666666666663</v>
      </c>
      <c r="P127" s="2">
        <f>O127*1440-N127*1440</f>
        <v>92</v>
      </c>
    </row>
  </sheetData>
  <sortState ref="A2:Y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10" bestFit="1" customWidth="1"/>
  </cols>
  <sheetData>
    <row r="1" spans="1:2">
      <c r="A1" s="10" t="s">
        <v>0</v>
      </c>
      <c r="B1" t="s">
        <v>88</v>
      </c>
    </row>
    <row r="2" spans="1:2">
      <c r="A2" s="10" t="s">
        <v>22</v>
      </c>
    </row>
    <row r="3" spans="1:2">
      <c r="A3" s="10" t="s">
        <v>3</v>
      </c>
    </row>
    <row r="4" spans="1:2">
      <c r="A4" s="10" t="s">
        <v>19</v>
      </c>
    </row>
    <row r="5" spans="1:2">
      <c r="A5" s="10" t="s">
        <v>1</v>
      </c>
    </row>
    <row r="6" spans="1:2">
      <c r="A6" s="10" t="s">
        <v>2</v>
      </c>
    </row>
    <row r="7" spans="1:2">
      <c r="A7" s="10" t="s">
        <v>4</v>
      </c>
    </row>
    <row r="8" spans="1:2">
      <c r="A8" s="10" t="s">
        <v>18</v>
      </c>
    </row>
    <row r="9" spans="1:2">
      <c r="A9" s="10" t="s">
        <v>17</v>
      </c>
    </row>
    <row r="10" spans="1:2">
      <c r="A10" s="10" t="s">
        <v>16</v>
      </c>
    </row>
    <row r="11" spans="1:2">
      <c r="A11" s="10" t="s">
        <v>21</v>
      </c>
    </row>
    <row r="12" spans="1:2">
      <c r="A12" s="10" t="s">
        <v>65</v>
      </c>
    </row>
    <row r="13" spans="1:2">
      <c r="A13" s="10" t="s">
        <v>20</v>
      </c>
    </row>
    <row r="14" spans="1:2">
      <c r="A14" s="11" t="s">
        <v>15</v>
      </c>
      <c r="B14" t="s">
        <v>89</v>
      </c>
    </row>
    <row r="15" spans="1:2">
      <c r="A15" s="11" t="s">
        <v>14</v>
      </c>
      <c r="B15" t="s">
        <v>90</v>
      </c>
    </row>
    <row r="16" spans="1:2">
      <c r="A16" s="12" t="s">
        <v>7</v>
      </c>
    </row>
    <row r="17" spans="1:1">
      <c r="A17" s="12" t="s">
        <v>5</v>
      </c>
    </row>
    <row r="18" spans="1:1">
      <c r="A18" s="12" t="s">
        <v>6</v>
      </c>
    </row>
    <row r="19" spans="1:1">
      <c r="A19" s="13" t="s">
        <v>8</v>
      </c>
    </row>
    <row r="20" spans="1:1">
      <c r="A20" s="13" t="s">
        <v>9</v>
      </c>
    </row>
    <row r="21" spans="1:1">
      <c r="A21" s="13" t="s">
        <v>10</v>
      </c>
    </row>
    <row r="22" spans="1:1">
      <c r="A22" s="14" t="s">
        <v>11</v>
      </c>
    </row>
    <row r="23" spans="1:1">
      <c r="A23" s="14" t="s">
        <v>12</v>
      </c>
    </row>
    <row r="24" spans="1:1">
      <c r="A24" s="1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2017-01-17T02:32:25Z</dcterms:modified>
</cp:coreProperties>
</file>