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aniel\Documents\the-real-docs\projects\rafisa\QuickNote\docs\"/>
    </mc:Choice>
  </mc:AlternateContent>
  <bookViews>
    <workbookView xWindow="0" yWindow="0" windowWidth="21804" windowHeight="8424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<sst xmlns="http://schemas.openxmlformats.org/spreadsheetml/2006/main" count="53" uniqueCount="39">
  <si>
    <t>ID_Nr</t>
  </si>
  <si>
    <t>Risiko</t>
  </si>
  <si>
    <t>Risikogruppe</t>
  </si>
  <si>
    <t>Symptome</t>
  </si>
  <si>
    <t>Wahrscheinlichkeit 1 ger. / 2 mög. / 3 wahr. / 6 sicher</t>
  </si>
  <si>
    <t>Tragweite 1 ger. / 2 mitt. / 3 gross / 6 sehr gross</t>
  </si>
  <si>
    <t>Gegenmassnahme</t>
  </si>
  <si>
    <t>Termine</t>
  </si>
  <si>
    <t>Abgabetermin kann nicht eingehalten werden</t>
  </si>
  <si>
    <t>Risikofaktor</t>
  </si>
  <si>
    <t>Programmieren</t>
  </si>
  <si>
    <t>Testfälle</t>
  </si>
  <si>
    <t>Alle Verlinkungen auf Unterseiten sind vorhanden</t>
  </si>
  <si>
    <t>Design</t>
  </si>
  <si>
    <t>Layout nicht ansprechend</t>
  </si>
  <si>
    <t>Verantwortung</t>
  </si>
  <si>
    <t>Bewertung durch Drittperson</t>
  </si>
  <si>
    <t>Organisation</t>
  </si>
  <si>
    <t>Homepage nicht öffentlich zugänglich</t>
  </si>
  <si>
    <t>Protokolle werden nicht eingehalten</t>
  </si>
  <si>
    <t>Meilensteine werden regelmässig nicht eingehalten</t>
  </si>
  <si>
    <t>Schlechtes Feedback</t>
  </si>
  <si>
    <t>Layout ist nicht auf allen Systemen ersichtlich</t>
  </si>
  <si>
    <t>Skalierung</t>
  </si>
  <si>
    <t>Risikositzungen/Feedbacksitzungen</t>
  </si>
  <si>
    <t>Keine Domaine/Webserver verfügbar</t>
  </si>
  <si>
    <t>Syntax-Fehler</t>
  </si>
  <si>
    <t>Meilensteine werden verschoben oder ausgelassen</t>
  </si>
  <si>
    <t>Organisation/Abklärungs-Meeting</t>
  </si>
  <si>
    <t>Druck durch Projektleitung</t>
  </si>
  <si>
    <t>Deadline</t>
  </si>
  <si>
    <t>Daniel Peters</t>
  </si>
  <si>
    <t>Timothy Hill</t>
  </si>
  <si>
    <t>Erfasst</t>
  </si>
  <si>
    <t>21.10.2017</t>
  </si>
  <si>
    <t>06.11.2017</t>
  </si>
  <si>
    <t>Aufgaben werden nicht klar Kommuniziert</t>
  </si>
  <si>
    <t>Meilensteine</t>
  </si>
  <si>
    <t>Teamsitzung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</si>
</sst>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topLeftCell="A3" zoomScaleNormal="100" workbookViewId="0">
      <selection activeCell="B10" sqref="A10:B10"/>
    </sheetView>
  </sheetViews>
  <sheetFormatPr baseColWidth="10" defaultColWidth="11.5546875" defaultRowHeight="14.4" x14ac:dyDescent="0.3"/>
  <cols>
    <col min="2" max="2" width="15" customWidth="1"/>
    <col min="3" max="3" width="50.109375" customWidth="1"/>
    <col min="4" max="4" width="48.5546875" customWidth="1"/>
    <col min="5" max="5" width="10.6640625" customWidth="1"/>
    <col min="6" max="6" width="4.5546875" customWidth="1"/>
    <col min="7" max="7" width="5.33203125" customWidth="1"/>
    <col min="8" max="8" width="40.109375" customWidth="1"/>
    <col min="9" max="9" width="25.88671875" customWidth="1"/>
    <col min="10" max="10" width="25.44140625" customWidth="1"/>
  </cols>
  <sheetData>
    <row r="2" spans="1:11" s="2" customFormat="1" ht="250.2" x14ac:dyDescent="0.3">
      <c r="A2" s="2" t="s">
        <v>33</v>
      </c>
      <c r="B2" s="2" t="s">
        <v>0</v>
      </c>
      <c r="C2" s="2" t="s">
        <v>2</v>
      </c>
      <c r="D2" s="2" t="s">
        <v>1</v>
      </c>
      <c r="E2" s="2" t="s">
        <v>3</v>
      </c>
      <c r="F2" s="3" t="s">
        <v>4</v>
      </c>
      <c r="G2" s="3" t="s">
        <v>5</v>
      </c>
      <c r="H2" s="3" t="s">
        <v>9</v>
      </c>
      <c r="I2" s="2" t="s">
        <v>6</v>
      </c>
      <c r="J2" s="2" t="s">
        <v>30</v>
      </c>
      <c r="K2" s="2" t="s">
        <v>15</v>
      </c>
    </row>
    <row r="3" spans="1:11" x14ac:dyDescent="0.3">
      <c r="A3" t="s">
        <v>34</v>
      </c>
      <c r="B3">
        <v>1.1000000000000001</v>
      </c>
      <c r="C3" t="s">
        <v>7</v>
      </c>
      <c r="D3" t="s">
        <v>8</v>
      </c>
      <c r="E3" t="s">
        <v>20</v>
      </c>
      <c r="F3">
        <v>3</v>
      </c>
      <c r="G3">
        <v>3</v>
      </c>
      <c r="H3">
        <v>9</v>
      </c>
      <c r="I3" t="s">
        <v>24</v>
      </c>
      <c r="J3" s="1">
        <v>43045</v>
      </c>
      <c r="K3" t="s">
        <v>31</v>
      </c>
    </row>
    <row r="4" spans="1:11" x14ac:dyDescent="0.3">
      <c r="A4" t="s">
        <v>34</v>
      </c>
      <c r="B4">
        <v>1.2</v>
      </c>
      <c r="C4" t="s">
        <v>10</v>
      </c>
      <c r="D4" t="s">
        <v>22</v>
      </c>
      <c r="E4" t="s">
        <v>23</v>
      </c>
      <c r="F4">
        <v>2</v>
      </c>
      <c r="G4">
        <v>2</v>
      </c>
      <c r="H4">
        <v>4</v>
      </c>
      <c r="I4" t="s">
        <v>11</v>
      </c>
      <c r="J4" s="1">
        <v>43045</v>
      </c>
      <c r="K4" t="s">
        <v>32</v>
      </c>
    </row>
    <row r="5" spans="1:11" x14ac:dyDescent="0.3">
      <c r="A5" t="s">
        <v>34</v>
      </c>
      <c r="B5">
        <v>1.3</v>
      </c>
      <c r="C5" t="s">
        <v>10</v>
      </c>
      <c r="D5" t="s">
        <v>12</v>
      </c>
      <c r="E5" t="s">
        <v>26</v>
      </c>
      <c r="F5">
        <v>1</v>
      </c>
      <c r="G5">
        <v>1</v>
      </c>
      <c r="H5">
        <v>1</v>
      </c>
      <c r="I5" t="s">
        <v>11</v>
      </c>
      <c r="J5" s="1">
        <v>43045</v>
      </c>
      <c r="K5" t="s">
        <v>32</v>
      </c>
    </row>
    <row r="6" spans="1:11" x14ac:dyDescent="0.3">
      <c r="A6" t="s">
        <v>34</v>
      </c>
      <c r="B6">
        <v>1.4</v>
      </c>
      <c r="C6" t="s">
        <v>13</v>
      </c>
      <c r="D6" t="s">
        <v>14</v>
      </c>
      <c r="E6" t="s">
        <v>21</v>
      </c>
      <c r="F6">
        <v>2</v>
      </c>
      <c r="G6">
        <v>2</v>
      </c>
      <c r="H6">
        <v>4</v>
      </c>
      <c r="I6" t="s">
        <v>16</v>
      </c>
      <c r="J6" s="1">
        <v>43045</v>
      </c>
      <c r="K6" t="s">
        <v>32</v>
      </c>
    </row>
    <row r="7" spans="1:11" x14ac:dyDescent="0.3">
      <c r="A7" t="s">
        <v>34</v>
      </c>
      <c r="B7">
        <v>1.5</v>
      </c>
      <c r="C7" t="s">
        <v>17</v>
      </c>
      <c r="D7" t="s">
        <v>18</v>
      </c>
      <c r="E7" t="s">
        <v>25</v>
      </c>
      <c r="F7">
        <v>2</v>
      </c>
      <c r="G7">
        <v>2</v>
      </c>
      <c r="H7">
        <v>4</v>
      </c>
      <c r="I7" t="s">
        <v>28</v>
      </c>
      <c r="J7" s="1">
        <v>43045</v>
      </c>
      <c r="K7" t="s">
        <v>31</v>
      </c>
    </row>
    <row r="8" spans="1:11" x14ac:dyDescent="0.3">
      <c r="A8" t="s">
        <v>34</v>
      </c>
      <c r="B8">
        <v>1.6</v>
      </c>
      <c r="C8" t="s">
        <v>17</v>
      </c>
      <c r="D8" t="s">
        <v>19</v>
      </c>
      <c r="E8" t="s">
        <v>27</v>
      </c>
      <c r="F8">
        <v>3</v>
      </c>
      <c r="G8">
        <v>3</v>
      </c>
      <c r="H8">
        <v>9</v>
      </c>
      <c r="I8" t="s">
        <v>29</v>
      </c>
      <c r="J8" s="1">
        <v>43045</v>
      </c>
      <c r="K8" t="s">
        <v>31</v>
      </c>
    </row>
    <row r="9" spans="1:11" x14ac:dyDescent="0.3">
      <c r="A9" t="s">
        <v>35</v>
      </c>
      <c r="B9">
        <v>1.7</v>
      </c>
      <c r="C9" t="s">
        <v>17</v>
      </c>
      <c r="D9" t="s">
        <v>36</v>
      </c>
      <c r="E9" t="s">
        <v>37</v>
      </c>
      <c r="F9">
        <v>3</v>
      </c>
      <c r="G9">
        <v>3</v>
      </c>
      <c r="H9">
        <f>F9*G9</f>
        <v>9</v>
      </c>
      <c r="I9" s="1" t="s">
        <v>38</v>
      </c>
      <c r="J9" s="1">
        <v>43045</v>
      </c>
      <c r="K9" t="s">
        <v>31</v>
      </c>
    </row>
    <row r="10" spans="1:11" x14ac:dyDescent="0.3">
      <c r="I10" s="1"/>
    </row>
    <row r="11" spans="1:11" x14ac:dyDescent="0.3">
      <c r="I11" s="1"/>
    </row>
    <row r="12" spans="1:11" x14ac:dyDescent="0.3">
      <c r="I12" s="1"/>
    </row>
  </sheetData>
  <pageMargins left="0.7" right="0.7" top="0.78740157499999996" bottom="0.78740157499999996" header="0.3" footer="0.3"/>
  <pageSetup paperSize="9" orientation="portrait" r:id="rId1"/>
  <headerFooter>
    <oddHeader>&amp;LST14a- Modul 306
T.Maurer, D.Todic, K.Izgi, C.Frei, A.Vogt&amp;CGruppe 1
&amp;RHr. W. Steiner</oddHeader>
    <oddFooter>&amp;LNovember 2016&amp;CM306_ST14a_DT_Ris_161024&amp;RVersion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TBZ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TBZ</dc:creator>
  <cp:lastModifiedBy>Daniel</cp:lastModifiedBy>
  <dcterms:created xsi:type="dcterms:W3CDTF">2016-10-03T09:39:44Z</dcterms:created>
  <dcterms:modified xsi:type="dcterms:W3CDTF">2017-11-06T12:00:41Z</dcterms:modified>
</cp:coreProperties>
</file>