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38905471846\Desktop\"/>
    </mc:Choice>
  </mc:AlternateContent>
  <bookViews>
    <workbookView xWindow="0" yWindow="0" windowWidth="19200" windowHeight="7050" activeTab="1"/>
  </bookViews>
  <sheets>
    <sheet name="Dasa" sheetId="1" r:id="rId1"/>
    <sheet name="Client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_0_S" hidden="1">[1]SEMANAIS!#REF!</definedName>
    <definedName name="_BAL1" hidden="1">{"pq_dr",#N/A,FALSE,"PQ"}</definedName>
    <definedName name="_Key1" hidden="1">[1]SEMANAIS!#REF!</definedName>
    <definedName name="_Order1" hidden="1">0</definedName>
    <definedName name="_Sort" hidden="1">[2]SEMANAIS!#REF!</definedName>
    <definedName name="A" hidden="1">{"adm_pl",#N/A,FALSE,"PL"}</definedName>
    <definedName name="aaa" hidden="1">{"FS`s",#N/A,TRUE,"FS's";"Icome St",#N/A,TRUE,"Income St.";"Balance Sh",#N/A,TRUE,"Balance Sh.";"Gross Margin",#N/A,TRUE,"Gross Margin"}</definedName>
    <definedName name="abertura_fechamento" hidden="1">{"FS`s",#N/A,TRUE,"FS's";"Icome St",#N/A,TRUE,"Income St.";"Balance Sh",#N/A,TRUE,"Balance Sh.";"Gross Margin",#N/A,TRUE,"Gross Margin"}</definedName>
    <definedName name="acum">#REF!</definedName>
    <definedName name="ACUMU">[4]Menu!$D$5:$O$5</definedName>
    <definedName name="ano">[5]Menu!$Q$40</definedName>
    <definedName name="anscount" hidden="1">3</definedName>
    <definedName name="b" hidden="1">{"adm_pl",#N/A,FALSE,"PL"}</definedName>
    <definedName name="bAL" hidden="1">{"adm_pl",#N/A,FALSE,"PL"}</definedName>
    <definedName name="CH">'[6]Unids-projeto-invest.'!#REF!</definedName>
    <definedName name="dasa3">OFFSET([7]Stocks!$AX$5,,,[7]Stocks!$AC$3,)</definedName>
    <definedName name="datas">OFFSET([7]Stocks!$AW$5,,,[7]Stocks!$AC$3,)</definedName>
    <definedName name="evento">OFFSET([7]Stocks!$BB$5,,,[7]Stocks!$AC$3,)</definedName>
    <definedName name="Evolução">#REF!,#REF!,#REF!,#REF!,#REF!</definedName>
    <definedName name="EXAMES">'[6]Unids-projeto-invest.'!#REF!</definedName>
    <definedName name="EXX">'[6]Unids-projeto-invest.'!#REF!</definedName>
    <definedName name="fat">'[6]Unids-projeto-invest.'!#REF!</definedName>
    <definedName name="FS_Bronstein" hidden="1">{"FS`s",#N/A,TRUE,"FS's";"Icome St",#N/A,TRUE,"Income St.";"Balance Sh",#N/A,TRUE,"Balance Sh.";"Gross Margin",#N/A,TRUE,"Gross Margin"}</definedName>
    <definedName name="ibovespa">OFFSET([7]Stocks!$AY$5,,,[7]Stocks!$AC$3,)</definedName>
    <definedName name="imp_act_12">[5]IS!$AK$6:$BC$57,[5]IS!$AK$61:$BC$134,[5]IS!$AK$161:$BC$234,[5]IS!$AK$261:$BC$334,[5]IS!$AK$361:$BC$434,[5]IS!$AK$461:$BC$534,[5]IS!$AK$561:$BC$634,[5]IS!$AK$661:$BC$734,[5]IS!$AK$761:$BC$834,[5]IS!$AK$861:$BC$934,[5]IS!$AK$970:$BC$1103,[5]IS!$AK$1105:$BC$1395</definedName>
    <definedName name="imp_act12b">[5]IS!$AK$1401:$BC$1462,[5]IS!$AK$1466:$BC$1521,[5]IS!$AK$1523:$BC$1605</definedName>
    <definedName name="imp_bgt_12">[5]IS!$D$6:$AI$57,[5]IS!$D$61:$AI$134,[5]IS!$D$161:$AI$234,[5]IS!$D$261:$AI$334,[5]IS!$D$361:$AI$434,[5]IS!$D$461:$AI$534,[5]IS!$D$561:$AI$634,[5]IS!$D$661:$AI$734,[5]IS!$D$761:$AI$834,[5]IS!$D$861:$AI$934,[5]IS!$D$970:$AI$1103,[5]IS!$D$1105:$AI$1605</definedName>
    <definedName name="imp_co_co">[5]IS!$B$1466:$T$1546,[5]IS!$B$1548:$T$1592</definedName>
    <definedName name="imp_sel_co">[5]IS!$B$1349:$T$1399,[5]IS!$B$1403:$T$1416</definedName>
    <definedName name="ipo">OFFSET([7]Stocks!$BA$5,,,[7]Stocks!$AC$3,)</definedName>
    <definedName name="mes">#REF!</definedName>
    <definedName name="mth">[5]Menu!$E$40:$P$40</definedName>
    <definedName name="nada">'[6]Unids-projeto-invest.'!#REF!</definedName>
    <definedName name="nove" hidden="1">{"pq_dr",#N/A,FALSE,"PQ"}</definedName>
    <definedName name="REAIS">'[6]Unids-projeto-invest.'!#REF!</definedName>
    <definedName name="roberta" hidden="1">{"bow_brasil",#N/A,FALSE,"AMF"}</definedName>
    <definedName name="round">[5]Menu!$J$2</definedName>
    <definedName name="te">#REF!</definedName>
    <definedName name="tf">#REF!</definedName>
    <definedName name="UCM_9" hidden="1">{"FS`s",#N/A,TRUE,"FS's";"Icome St",#N/A,TRUE,"Income St.";"Balance Sh",#N/A,TRUE,"Balance Sh.";"Gross Margin",#N/A,TRUE,"Gross Margin"}</definedName>
    <definedName name="wrn.adm_pl." hidden="1">{"adm_pl",#N/A,FALSE,"PL"}</definedName>
    <definedName name="wrn.adm_rtp." hidden="1">{"adm_rtp",#N/A,FALSE,"PQ"}</definedName>
    <definedName name="wrn.argentina." hidden="1">{"argentina",#N/A,FALSE,"PL"}</definedName>
    <definedName name="wrn.bow_argentina." hidden="1">{"bow_argentina",#N/A,FALSE,"AMF"}</definedName>
    <definedName name="wrn.bow_brasil." hidden="1">{"bow_brasil",#N/A,FALSE,"AMF"}</definedName>
    <definedName name="wrn.CONSOLIDADO." hidden="1">{"CONSOLIDADO",#N/A,FALSE,"TOT"}</definedName>
    <definedName name="wrn.div_bow." hidden="1">{"div_bow",#N/A,FALSE,"AMF"}</definedName>
    <definedName name="wrn.div_pls." hidden="1">{"div_pls",#N/A,FALSE,"PL"}</definedName>
    <definedName name="wrn.div_rtp." hidden="1">{"div_rtp",#N/A,FALSE,"PQ"}</definedName>
    <definedName name="wrn.divisões." hidden="1">{"divisões",#N/A,FALSE,"TOT"}</definedName>
    <definedName name="wrn.pl_brasil." hidden="1">{"PL_Brasil",#N/A,FALSE,"PL"}</definedName>
    <definedName name="wrn.portugal." hidden="1">{"portugal",#N/A,FALSE,"PL"}</definedName>
    <definedName name="wrn.pq_dr." hidden="1">{"pq_dr",#N/A,FALSE,"PQ"}</definedName>
    <definedName name="wrn.pq_pe." hidden="1">{"pq_pe",#N/A,FALSE,"PQ"}</definedName>
    <definedName name="wrn.pq_sp." hidden="1">{"pq_sp",#N/A,FALSE,"PQ"}</definedName>
    <definedName name="wrn.Relatório._.1." hidden="1">{"FS`s",#N/A,TRUE,"FS's";"Icome St",#N/A,TRUE,"Income St.";"Balance Sh",#N/A,TRUE,"Balance Sh.";"Gross Margin",#N/A,TRUE,"Gross Margin"}</definedName>
    <definedName name="wrn.sociedades." hidden="1">{"sociedades",#N/A,FALSE,"PL"}</definedName>
    <definedName name="wrn.tot_bow." hidden="1">{"tot_bow",#N/A,FALSE,"AMF"}</definedName>
    <definedName name="wrn.TOT_DIVISÕES." hidden="1">{"TOT_DIVISÕES",#N/A,FALSE,"TOT"}</definedName>
    <definedName name="wrn.tot_pls." hidden="1">{"tot_pls",#N/A,FALSE,"PL"}</definedName>
    <definedName name="wrn.tot_pqs." hidden="1">{"tot_pqs",#N/A,FALSE,"PQ"}</definedName>
    <definedName name="wrn.UNISER." hidden="1">{"UNISER",#N/A,FALSE,"TOT"}</definedName>
    <definedName name="X">'[6]Unids-projeto-invest.'!#REF!</definedName>
    <definedName name="ytd">[5]Menu!$E$42:$P$42</definedName>
    <definedName name="z" hidden="1">{"FS`s",#N/A,TRUE,"FS's";"Icome St",#N/A,TRUE,"Income St.";"Balance Sh",#N/A,TRUE,"Balance Sh.";"Gross Margin",#N/A,TRUE,"Gross Margin"}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<sst xmlns="http://schemas.openxmlformats.org/spreadsheetml/2006/main" count="419" uniqueCount="215">
  <si>
    <t>Nome site</t>
  </si>
  <si>
    <t>CÓDIGO SAP</t>
  </si>
  <si>
    <t>TIPO DE UNIDADE</t>
  </si>
  <si>
    <t>MARCA</t>
  </si>
  <si>
    <t>PAÍS</t>
  </si>
  <si>
    <t>ESTADO</t>
  </si>
  <si>
    <t>REGIONAL</t>
  </si>
  <si>
    <t>ENDEREÇO</t>
  </si>
  <si>
    <t>CEP</t>
  </si>
  <si>
    <t>CIDADE</t>
  </si>
  <si>
    <t>RESPONSÁVEL</t>
  </si>
  <si>
    <t>Jardins</t>
  </si>
  <si>
    <t>E38</t>
  </si>
  <si>
    <t>PROPRIA</t>
  </si>
  <si>
    <t>Alta Excelência Diagnóstica</t>
  </si>
  <si>
    <t>Brasil</t>
  </si>
  <si>
    <t>SP</t>
  </si>
  <si>
    <t>Avenida Brasil, 1802, Bairro Jardim América, Cidade São Paulo, Estado São Paulo, CEP: 01430-001</t>
  </si>
  <si>
    <t>01431-001</t>
  </si>
  <si>
    <t>SAO PAULO</t>
  </si>
  <si>
    <t>Roberto Papaleo</t>
  </si>
  <si>
    <t>Parque Ibirapuera</t>
  </si>
  <si>
    <t>E39</t>
  </si>
  <si>
    <t>Av Republica do Libano,725</t>
  </si>
  <si>
    <t>04501-000</t>
  </si>
  <si>
    <t>Casa Amb.Itapevi</t>
  </si>
  <si>
    <t>17A</t>
  </si>
  <si>
    <t>CL</t>
  </si>
  <si>
    <t xml:space="preserve">SP </t>
  </si>
  <si>
    <t xml:space="preserve">Rua José Michelotti , 400 , Centro </t>
  </si>
  <si>
    <t> 06693-005</t>
  </si>
  <si>
    <t xml:space="preserve"> Itapevi</t>
  </si>
  <si>
    <t>Posto Franco da Rocha</t>
  </si>
  <si>
    <t>20A</t>
  </si>
  <si>
    <t>Av da liberdade,350,andar 1 - Centro</t>
  </si>
  <si>
    <t>07850-325</t>
  </si>
  <si>
    <t>Franco da Rocha</t>
  </si>
  <si>
    <t>Posto Santa Casa São Carlos</t>
  </si>
  <si>
    <t>24A</t>
  </si>
  <si>
    <t>R PAULINO BOTELHO DE ABREU SAMPAIO , 573 , JARDIM BETHANIA</t>
  </si>
  <si>
    <t>13561-060</t>
  </si>
  <si>
    <t>São Carlos</t>
  </si>
  <si>
    <t>FERRAZ DE VASCONCELOS</t>
  </si>
  <si>
    <t>Cytolab</t>
  </si>
  <si>
    <t>Av. 15 de novembro, 441 Vila Romanopolis – Ferraz de Vasconcelos – SP – CEP: 08500-405</t>
  </si>
  <si>
    <t>08500-405</t>
  </si>
  <si>
    <t>FERRAZ VASCONCELOS</t>
  </si>
  <si>
    <t>Luciana Palhari</t>
  </si>
  <si>
    <t>Suzano Centro</t>
  </si>
  <si>
    <t>R. Pres.  Rodrigues Alves, 205, Centro, Suzano, CEP 08674-100(prox a drogaria São Paulo)</t>
  </si>
  <si>
    <t>08674-100</t>
  </si>
  <si>
    <t>SUZANO</t>
  </si>
  <si>
    <t>Brás Cubas</t>
  </si>
  <si>
    <t>R. Francisco Ferreira Lopes, 2585 Terreo, Braz Cubas, M. Cruzes, CEP 08745-000(prox a loja cem)</t>
  </si>
  <si>
    <t>08745-000</t>
  </si>
  <si>
    <t>MOGI DAS CRUZES</t>
  </si>
  <si>
    <t>Lapa (Club DA)</t>
  </si>
  <si>
    <t>A14</t>
  </si>
  <si>
    <t>Delboni Auriemo - SP</t>
  </si>
  <si>
    <t>Rua Brigadeiro Gaviao Peixoto, 360</t>
  </si>
  <si>
    <t>05078-000</t>
  </si>
  <si>
    <t>Mega Luiz Dumont Villares (Club DA)</t>
  </si>
  <si>
    <t>A53</t>
  </si>
  <si>
    <t>Av Luiz Dumont Villares, 514</t>
  </si>
  <si>
    <t>02085-000</t>
  </si>
  <si>
    <t>Mega São Bernardo do Campo (Club DA)</t>
  </si>
  <si>
    <t>A21</t>
  </si>
  <si>
    <t>Av. Lucas Nogueira Garcez, 755</t>
  </si>
  <si>
    <t>09750-670</t>
  </si>
  <si>
    <t>SAO B. DO CAMPO</t>
  </si>
  <si>
    <t>SANTA ISABEL</t>
  </si>
  <si>
    <t>14D</t>
  </si>
  <si>
    <t>Deliberato</t>
  </si>
  <si>
    <t>R MARIO MENDES DE CAMARGO 85</t>
  </si>
  <si>
    <t>MOGI I - CENTRO</t>
  </si>
  <si>
    <t>15D</t>
  </si>
  <si>
    <t>R SANTANA 248 CENTRO</t>
  </si>
  <si>
    <t>MOGI II - VILA OLIVEIRA</t>
  </si>
  <si>
    <t>16D</t>
  </si>
  <si>
    <t>AV CAP MANOEL RUDGE 646</t>
  </si>
  <si>
    <t>Oswaldinho - Unidade Materno- Infantil - Laboratório Oswaldo Cruz</t>
  </si>
  <si>
    <t>Laboratório Oswaldo Cruz</t>
  </si>
  <si>
    <t>Rua Luiz Jacinto, 128 — Centro — São José dos Campos — SP</t>
  </si>
  <si>
    <t>12243-003</t>
  </si>
  <si>
    <t xml:space="preserve">SÃO JOSÉ DOS CAMPOS </t>
  </si>
  <si>
    <t>Unidades Bosque</t>
  </si>
  <si>
    <t>Avenida Cidade Jardim, 3480 — Bosque dos Eucaliptos — São José dos Campos — SP</t>
  </si>
  <si>
    <t>12233-002</t>
  </si>
  <si>
    <t>Unidade Satélite</t>
  </si>
  <si>
    <t>Avenida Cassiopéia, 118 – Jardim Satélite — São José dos Campos</t>
  </si>
  <si>
    <t>12230-011</t>
  </si>
  <si>
    <t>Tatuapé Euclides Pacheco</t>
  </si>
  <si>
    <t>B16</t>
  </si>
  <si>
    <t>Lavoisier</t>
  </si>
  <si>
    <t>R. Euclides Pacheco, 424 e 428</t>
  </si>
  <si>
    <t>03321-000</t>
  </si>
  <si>
    <t>Mega Unidade Shopping Interlagos</t>
  </si>
  <si>
    <t>B72</t>
  </si>
  <si>
    <t>Av. Interlagos, 2.255 - Anexo Shopping Interlagos</t>
  </si>
  <si>
    <t>04661-200</t>
  </si>
  <si>
    <t>Mega Unidade Santana (Darzan)</t>
  </si>
  <si>
    <t>B38</t>
  </si>
  <si>
    <t>AV. Cruzeiro do Sul 3000 ou Rua Darzan 208</t>
  </si>
  <si>
    <t>02030-100</t>
  </si>
  <si>
    <t>Angélica II</t>
  </si>
  <si>
    <t>B11</t>
  </si>
  <si>
    <t xml:space="preserve">Av. Angélica, 2229 e 2245 - 2º Andar  </t>
  </si>
  <si>
    <t>01227-100</t>
  </si>
  <si>
    <t>Limeira II</t>
  </si>
  <si>
    <t>Y08</t>
  </si>
  <si>
    <t>Previlab</t>
  </si>
  <si>
    <t>Rua Alferes Franco, 408</t>
  </si>
  <si>
    <t>13480-050</t>
  </si>
  <si>
    <t>LIMEIRA</t>
  </si>
  <si>
    <t>Giovana Campos Albino</t>
  </si>
  <si>
    <t>Limeira III</t>
  </si>
  <si>
    <t>Y17</t>
  </si>
  <si>
    <t>Rua Alagoas, 884</t>
  </si>
  <si>
    <t>13480-540</t>
  </si>
  <si>
    <t>RIO DAS PEDRAS</t>
  </si>
  <si>
    <t>Y16</t>
  </si>
  <si>
    <t>Rua Prudente de Moraes, 392</t>
  </si>
  <si>
    <t>13390-970</t>
  </si>
  <si>
    <t>Centro II</t>
  </si>
  <si>
    <t>17N</t>
  </si>
  <si>
    <t>ValeClin</t>
  </si>
  <si>
    <t>Praça Doutor Mauricio Cury, 55 – Centro - São José dos Campos – SP, CEP 12210-120</t>
  </si>
  <si>
    <t>12210-120</t>
  </si>
  <si>
    <t>São José dos Campos</t>
  </si>
  <si>
    <t>Jacareí</t>
  </si>
  <si>
    <t>18N</t>
  </si>
  <si>
    <t>Ladeira Benedito do Prado, 37 – Centro – Jacareí – SP, CEP 12327-180</t>
  </si>
  <si>
    <t>12327-180</t>
  </si>
  <si>
    <t xml:space="preserve">JACAREÍ </t>
  </si>
  <si>
    <t>Aparecida</t>
  </si>
  <si>
    <t>D930</t>
  </si>
  <si>
    <t>Vital Brasil</t>
  </si>
  <si>
    <t>Rua Vereador João Lourenço Barbosa Filho, n° 49</t>
  </si>
  <si>
    <t>Lorena</t>
  </si>
  <si>
    <t>D932</t>
  </si>
  <si>
    <t>Rua Lulu Meyer, (ao lado do Hospital Unimed), n° 329</t>
  </si>
  <si>
    <t>BU</t>
  </si>
  <si>
    <t>Mundo</t>
  </si>
  <si>
    <t>Planta</t>
  </si>
  <si>
    <t>Country</t>
  </si>
  <si>
    <t>Média de Funcionários</t>
  </si>
  <si>
    <t>Medical</t>
  </si>
  <si>
    <t xml:space="preserve">Endereço </t>
  </si>
  <si>
    <t xml:space="preserve">Local </t>
  </si>
  <si>
    <t>BR</t>
  </si>
  <si>
    <t>Supply</t>
  </si>
  <si>
    <t>BR34</t>
  </si>
  <si>
    <t>F. AGUDOS</t>
  </si>
  <si>
    <t>Brazil</t>
  </si>
  <si>
    <t>Rodovia Marechal Rondon Km 31</t>
  </si>
  <si>
    <t>Agudos</t>
  </si>
  <si>
    <t>17120-000</t>
  </si>
  <si>
    <t>BR35</t>
  </si>
  <si>
    <t>F. GUARULHOS</t>
  </si>
  <si>
    <t>Estrada Ary Jorge Zeitune 3100</t>
  </si>
  <si>
    <t>Guarulhos</t>
  </si>
  <si>
    <t>07158-900</t>
  </si>
  <si>
    <t>Sales</t>
  </si>
  <si>
    <t>BR4V</t>
  </si>
  <si>
    <t>CDD Agudos</t>
  </si>
  <si>
    <t>Rod. Marechal Rondon Km 317</t>
  </si>
  <si>
    <t>BR6D</t>
  </si>
  <si>
    <t>CDD Araçatuba</t>
  </si>
  <si>
    <t>Rod Marechal Rondon SN</t>
  </si>
  <si>
    <t>Aracatuba</t>
  </si>
  <si>
    <t>16018-805</t>
  </si>
  <si>
    <t>BR6E</t>
  </si>
  <si>
    <t>CDD Araraquara</t>
  </si>
  <si>
    <t>Av Roberto de Jesus Affonso 95</t>
  </si>
  <si>
    <t>Araraquara</t>
  </si>
  <si>
    <t>14808-156</t>
  </si>
  <si>
    <t>BR6F</t>
  </si>
  <si>
    <t>CDD Barueri</t>
  </si>
  <si>
    <t>Rua Novo Hamburgo 300</t>
  </si>
  <si>
    <t>Carapicuiba</t>
  </si>
  <si>
    <t>06397-110</t>
  </si>
  <si>
    <t>BR6I</t>
  </si>
  <si>
    <t>CDD Diadema</t>
  </si>
  <si>
    <t>Av. Fagundes de Oliveira 640</t>
  </si>
  <si>
    <t>Diadema</t>
  </si>
  <si>
    <t>09950-300</t>
  </si>
  <si>
    <t>BR6J</t>
  </si>
  <si>
    <t>CDD Embu</t>
  </si>
  <si>
    <t>Av. Rotary 1720</t>
  </si>
  <si>
    <t>Embu das Artes</t>
  </si>
  <si>
    <t>06815-490</t>
  </si>
  <si>
    <t>BR6K</t>
  </si>
  <si>
    <t>CDD Guarulhos</t>
  </si>
  <si>
    <t>Av. Amancio Gaiolli 1493</t>
  </si>
  <si>
    <t>07251-250</t>
  </si>
  <si>
    <t>BR6N</t>
  </si>
  <si>
    <t>CDD Maua</t>
  </si>
  <si>
    <t>Rua Dr. Ulisses Guimaraes 504</t>
  </si>
  <si>
    <t>Maua</t>
  </si>
  <si>
    <t>09372-050</t>
  </si>
  <si>
    <t>BR6P</t>
  </si>
  <si>
    <t>CDD Mooca</t>
  </si>
  <si>
    <t>Av. Presidente Wilson 274</t>
  </si>
  <si>
    <t>Sao Paulo</t>
  </si>
  <si>
    <t>03107-000</t>
  </si>
  <si>
    <t>BR6T</t>
  </si>
  <si>
    <t>CDD S J Campos</t>
  </si>
  <si>
    <t>Rua Carlos Marcondes 315</t>
  </si>
  <si>
    <t>Sao Jose dos Campos</t>
  </si>
  <si>
    <t>12241-421</t>
  </si>
  <si>
    <t>BRVB</t>
  </si>
  <si>
    <t>F. BSA GRÁFICA</t>
  </si>
  <si>
    <t>Rua Serra da Paracaina 293</t>
  </si>
  <si>
    <t>01522-020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</si>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</sst>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.0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29">
    <xf numFmtId="0" fontId="0" fillId="0" borderId="0" xfId="0"/>
    <xf numFmtId="0" fontId="5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6" fillId="0" borderId="1" xfId="3" applyNumberFormat="1" applyFont="1" applyFill="1" applyBorder="1" applyAlignment="1"/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65" fontId="3" fillId="2" borderId="0" xfId="1" applyNumberFormat="1" applyFont="1" applyFill="1" applyBorder="1" applyAlignment="1">
      <alignment horizontal="center" vertical="center"/>
    </xf>
    <xf numFmtId="44" fontId="0" fillId="0" borderId="3" xfId="2" applyFont="1" applyBorder="1" applyAlignment="1"/>
    <xf numFmtId="49" fontId="0" fillId="0" borderId="3" xfId="2" applyNumberFormat="1" applyFont="1" applyBorder="1" applyAlignment="1">
      <alignment horizontal="left"/>
    </xf>
    <xf numFmtId="44" fontId="0" fillId="0" borderId="3" xfId="2" applyFont="1" applyFill="1" applyBorder="1" applyAlignment="1"/>
    <xf numFmtId="166" fontId="0" fillId="0" borderId="3" xfId="1" applyNumberFormat="1" applyFont="1" applyFill="1" applyBorder="1" applyAlignment="1"/>
    <xf numFmtId="166" fontId="0" fillId="0" borderId="3" xfId="1" applyNumberFormat="1" applyFont="1" applyBorder="1" applyAlignment="1"/>
    <xf numFmtId="44" fontId="0" fillId="0" borderId="3" xfId="0" applyNumberFormat="1" applyBorder="1"/>
    <xf numFmtId="0" fontId="0" fillId="0" borderId="3" xfId="0" applyBorder="1"/>
    <xf numFmtId="44" fontId="0" fillId="0" borderId="4" xfId="2" applyFont="1" applyBorder="1" applyAlignment="1"/>
    <xf numFmtId="0" fontId="0" fillId="0" borderId="5" xfId="0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44" fontId="0" fillId="0" borderId="9" xfId="2" applyFont="1" applyBorder="1" applyAlignment="1"/>
    <xf numFmtId="44" fontId="0" fillId="0" borderId="10" xfId="2" applyFont="1" applyBorder="1" applyAlignment="1"/>
    <xf numFmtId="49" fontId="0" fillId="0" borderId="10" xfId="2" applyNumberFormat="1" applyFont="1" applyBorder="1" applyAlignment="1">
      <alignment horizontal="left"/>
    </xf>
    <xf numFmtId="44" fontId="0" fillId="0" borderId="10" xfId="2" applyFont="1" applyFill="1" applyBorder="1" applyAlignment="1"/>
    <xf numFmtId="166" fontId="0" fillId="0" borderId="10" xfId="1" applyNumberFormat="1" applyFont="1" applyFill="1" applyBorder="1" applyAlignment="1"/>
    <xf numFmtId="166" fontId="0" fillId="0" borderId="10" xfId="1" applyNumberFormat="1" applyFont="1" applyBorder="1" applyAlignment="1"/>
    <xf numFmtId="44" fontId="0" fillId="0" borderId="10" xfId="0" applyNumberFormat="1" applyBorder="1"/>
    <xf numFmtId="0" fontId="0" fillId="0" borderId="10" xfId="0" applyBorder="1"/>
    <xf numFmtId="0" fontId="0" fillId="0" borderId="11" xfId="0" applyBorder="1"/>
  </cellXfs>
  <cellStyles count="4">
    <cellStyle name="Moeda" xfId="2" builtinId="4"/>
    <cellStyle name="Normal" xfId="0" builtinId="0"/>
    <cellStyle name="Normal_EMS2-2001" xfId="3"/>
    <cellStyle name="Vírgula" xfId="1" builtinId="3"/>
  </cellStyles>
  <dxfs count="5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MANAI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dbarbosa\Meus%20documentos\DAB\CA_ZONAM\ESTATIST\VENDAS\SEMANA98\CHI02UR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0/2.%20Materiais%20de%20Apoio/1.%20Bases/2.%20Marcas,%20Unidades%20e%20Credenciamento/Base%20Unidades%20Brasil%20-%20Mar&#231;o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351846074/Desktop/Documents%20and%20Settings/f205524/Meus%20documentos/LAVOISIER/ORCAMENTO-03/Dez-2003/Plan2003_Lavoisier_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Budget_2006\Proj_Dasa_20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351846074/Desktop/DOCUME~1/f3608/CONFIG~1/Temp/Projetos/Aquisi&#231;&#245;es/Elkis/AngelicaII-info_V19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onitoramento\Fechamento\502%20Fevereiro\Supt_ABM5F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ANAIS"/>
      <sheetName val="CONS_AT"/>
      <sheetName val="CONS_ PA"/>
      <sheetName val=" CONS_DRE"/>
      <sheetName val="DASA"/>
      <sheetName val="Plan4"/>
      <sheetName val="CDPI"/>
      <sheetName val="CRMI"/>
      <sheetName val="LSF"/>
      <sheetName val="DASA BRASIL PREVILAB"/>
      <sheetName val="CYTOLAB"/>
      <sheetName val="CIENTIFICA"/>
      <sheetName val="DASAFC"/>
      <sheetName val="DASARE"/>
      <sheetName val="CERPE"/>
      <sheetName val="ELIMINAÇÕES"/>
      <sheetName val="ELIMINAÇÕES I"/>
      <sheetName val="ELIMINAÇÕES CERPE"/>
      <sheetName val="Análises"/>
      <sheetName val="DRE - 3T11"/>
      <sheetName val="DRE - MOV. 4T11"/>
      <sheetName val="DRE 12 COL POR EMPRESA"/>
      <sheetName val="DRE - Movimento 03-2012"/>
      <sheetName val="DRE - 02-2012"/>
      <sheetName val="MEP"/>
      <sheetName val="Analises"/>
      <sheetName val="Eliminações antigo"/>
      <sheetName val="ATIVO_12 COL"/>
      <sheetName val="PASSIVO_12 COL"/>
      <sheetName val="DRE 12 COL CONSOLIDADO"/>
      <sheetName val="PATRIMONIAL"/>
      <sheetName val="Indices de Liquidez"/>
      <sheetName val="BD"/>
      <sheetName val="DAPAR"/>
      <sheetName val="MD1- combinado"/>
      <sheetName val="EMPRESAS DE MD1"/>
      <sheetName val="MD1"/>
      <sheetName val="Relação Estabelecimen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ANAIS"/>
      <sheetName val="Balanço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dinamica"/>
      <sheetName val="DinBase"/>
      <sheetName val="BASE"/>
      <sheetName val="Planilha4"/>
      <sheetName val="Planilha3"/>
      <sheetName val="Planilha2"/>
      <sheetName val="Planilha1"/>
      <sheetName val="VL Robson"/>
      <sheetName val="VL Jaime"/>
      <sheetName val="VL José Renato"/>
      <sheetName val="VL Helene"/>
      <sheetName val="VL Anna"/>
      <sheetName val="VL Vera"/>
      <sheetName val="VL Roberta"/>
      <sheetName val="Divergências"/>
      <sheetName val="VL Nereu"/>
      <sheetName val="VL Ludmila"/>
      <sheetName val="Diverg."/>
      <sheetName val="Estabelecimentos nao-atendiment"/>
      <sheetName val="Verificar"/>
      <sheetName val="ERRO BASE"/>
      <sheetName val="Mod. Atualização"/>
      <sheetName val="Racional"/>
      <sheetName val="N. unidades"/>
      <sheetName val="NTO"/>
      <sheetName val="Unidades por marca"/>
      <sheetName val="mapa do Brasil (2)"/>
      <sheetName val="ITR"/>
      <sheetName val="numero de unidades stand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Plan1"/>
      <sheetName val="Menu"/>
      <sheetName val="Painel_MES_Material"/>
      <sheetName val="Painel_MES_Pessoal"/>
      <sheetName val="Painel_MES_OutrosFixos"/>
      <sheetName val="Painel_MES_LV2003"/>
      <sheetName val="Painel_ACUM_LV2003"/>
      <sheetName val="Unidades"/>
      <sheetName val="Same"/>
      <sheetName val="UnitsOpened2001"/>
      <sheetName val="UnitsOpened2002"/>
      <sheetName val="UnitsOpened2003"/>
      <sheetName val="NotOpened2003"/>
      <sheetName val="Unid51"/>
      <sheetName val="Unid53"/>
      <sheetName val="Unid55"/>
      <sheetName val="Unid56"/>
      <sheetName val="Unid57"/>
      <sheetName val="Unid59"/>
      <sheetName val="Unid60"/>
      <sheetName val="Unid61"/>
      <sheetName val="Unid62"/>
      <sheetName val="Unid63"/>
      <sheetName val="Unid64"/>
      <sheetName val="Unid66"/>
      <sheetName val="Unid67"/>
      <sheetName val="Unid68"/>
      <sheetName val="Unid69"/>
      <sheetName val="Unid76"/>
      <sheetName val="Unid77"/>
      <sheetName val="Unid79"/>
      <sheetName val="Unid71"/>
      <sheetName val="Unid72"/>
      <sheetName val="Unid73"/>
      <sheetName val="Unid74"/>
      <sheetName val="Unid75"/>
      <sheetName val="Unid78"/>
      <sheetName val="Unid82"/>
      <sheetName val="Unid83"/>
      <sheetName val="Unid84"/>
      <sheetName val="Unid85"/>
      <sheetName val="Unid86"/>
      <sheetName val="Unid87"/>
      <sheetName val="Unid88"/>
      <sheetName val="Unid70"/>
      <sheetName val="Unid89"/>
      <sheetName val="Unid90"/>
      <sheetName val="Unid91"/>
      <sheetName val="Unid92"/>
      <sheetName val="Unid94"/>
      <sheetName val="Unid95"/>
      <sheetName val="Unid96"/>
      <sheetName val="Unid97"/>
      <sheetName val="Unid98"/>
      <sheetName val="Unid52"/>
      <sheetName val="Unid99"/>
      <sheetName val="Unid93"/>
      <sheetName val="H1"/>
      <sheetName val="H2"/>
      <sheetName val="FranqAdesao"/>
      <sheetName val="FranqConversao"/>
      <sheetName val="Diferimento"/>
      <sheetName val="Extra"/>
      <sheetName val="Itaquera"/>
      <sheetName val="Unid54"/>
      <sheetName val="Unid57Ant"/>
    </sheetNames>
    <sheetDataSet>
      <sheetData sheetId="0"/>
      <sheetData sheetId="1"/>
      <sheetData sheetId="2">
        <row r="5"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impressão"/>
      <sheetName val="Menu"/>
      <sheetName val="Control"/>
      <sheetName val="Gráf1"/>
      <sheetName val="Capex"/>
      <sheetName val="Receita"/>
      <sheetName val="FS"/>
      <sheetName val="BS"/>
      <sheetName val="IS"/>
      <sheetName val="IS_Qº"/>
      <sheetName val="Simulaçao_SG&amp;A"/>
      <sheetName val="IS_Frischmann"/>
      <sheetName val="IS_Image"/>
      <sheetName val="IS_Pasteur"/>
      <sheetName val="IS_Alvaro"/>
      <sheetName val="ND"/>
      <sheetName val="IS (FA)1"/>
      <sheetName val="Dasa"/>
      <sheetName val="DA"/>
      <sheetName val="LV"/>
      <sheetName val="BR"/>
      <sheetName val="LA"/>
      <sheetName val="CR"/>
      <sheetName val="PA"/>
      <sheetName val="FA"/>
      <sheetName val="IM"/>
      <sheetName val="BS_Breakdown"/>
      <sheetName val="Indicators"/>
      <sheetName val="BD_IS"/>
      <sheetName val="DRE Integ 2006"/>
      <sheetName val="Graf Receitas"/>
      <sheetName val="DRE Anal 2006"/>
      <sheetName val="Period1"/>
      <sheetName val="Ir_Para"/>
      <sheetName val="Imprime"/>
      <sheetName val="CW"/>
    </sheetNames>
    <sheetDataSet>
      <sheetData sheetId="0"/>
      <sheetData sheetId="1"/>
      <sheetData sheetId="2">
        <row r="2">
          <cell r="J2">
            <v>1000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2006</v>
          </cell>
        </row>
        <row r="42"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6">
          <cell r="D6" t="str">
            <v>Gross Revenues</v>
          </cell>
          <cell r="F6">
            <v>38341.433709999998</v>
          </cell>
          <cell r="G6">
            <v>62969.613010487694</v>
          </cell>
          <cell r="H6">
            <v>24628.179300487696</v>
          </cell>
          <cell r="I6">
            <v>0.64233850739035647</v>
          </cell>
          <cell r="J6">
            <v>43811.728539999996</v>
          </cell>
          <cell r="K6">
            <v>-19157.884470487697</v>
          </cell>
          <cell r="L6">
            <v>-0.3042401494082061</v>
          </cell>
          <cell r="N6">
            <v>491393.56553000002</v>
          </cell>
          <cell r="O6">
            <v>750664.08512769127</v>
          </cell>
          <cell r="P6">
            <v>259270.51959769125</v>
          </cell>
          <cell r="Q6">
            <v>0.52762294377634156</v>
          </cell>
          <cell r="R6">
            <v>577043.97828000004</v>
          </cell>
          <cell r="S6">
            <v>173620.10684769123</v>
          </cell>
          <cell r="T6">
            <v>0.30087846573705201</v>
          </cell>
          <cell r="V6" t="str">
            <v>Gross Revenues</v>
          </cell>
          <cell r="W6">
            <v>52553.552335482302</v>
          </cell>
          <cell r="X6">
            <v>53783.335433306696</v>
          </cell>
          <cell r="Y6">
            <v>63212.910522522543</v>
          </cell>
          <cell r="Z6">
            <v>60950.070922480096</v>
          </cell>
          <cell r="AA6">
            <v>63473.847607668868</v>
          </cell>
          <cell r="AB6">
            <v>59961.967134769278</v>
          </cell>
          <cell r="AC6">
            <v>62614.952856564363</v>
          </cell>
          <cell r="AD6">
            <v>68844.26859966034</v>
          </cell>
          <cell r="AE6">
            <v>65115.16932036198</v>
          </cell>
          <cell r="AF6">
            <v>69206.321748453847</v>
          </cell>
          <cell r="AG6">
            <v>68518.489361477696</v>
          </cell>
          <cell r="AH6">
            <v>63014.827044103891</v>
          </cell>
          <cell r="AI6">
            <v>750664.08512769127</v>
          </cell>
          <cell r="AK6" t="str">
            <v>Gross Revenues</v>
          </cell>
          <cell r="AL6">
            <v>40614.830620000008</v>
          </cell>
          <cell r="AM6">
            <v>39873.130650000006</v>
          </cell>
          <cell r="AN6">
            <v>49052.929730000003</v>
          </cell>
          <cell r="AO6">
            <v>47129.16833</v>
          </cell>
          <cell r="AP6">
            <v>46516.443020000006</v>
          </cell>
          <cell r="AQ6">
            <v>50463.20091</v>
          </cell>
          <cell r="AR6">
            <v>51255.113169999997</v>
          </cell>
          <cell r="AS6">
            <v>54034.34481000001</v>
          </cell>
          <cell r="AT6">
            <v>50204.846539999999</v>
          </cell>
          <cell r="AU6">
            <v>53112.79277</v>
          </cell>
          <cell r="AV6">
            <v>50975.449189999999</v>
          </cell>
          <cell r="AW6">
            <v>43811.728539999996</v>
          </cell>
          <cell r="AX6">
            <v>577043.97828000004</v>
          </cell>
          <cell r="AZ6">
            <v>62969.613010487694</v>
          </cell>
          <cell r="BA6">
            <v>-0.3042401494082061</v>
          </cell>
          <cell r="BB6">
            <v>750664.08512769127</v>
          </cell>
          <cell r="BC6">
            <v>0.30087846573705201</v>
          </cell>
        </row>
        <row r="7">
          <cell r="D7" t="str">
            <v>Clinical Revenues</v>
          </cell>
          <cell r="F7">
            <v>24474.518640000002</v>
          </cell>
          <cell r="G7">
            <v>37328.181506416884</v>
          </cell>
          <cell r="H7">
            <v>12853.662866416882</v>
          </cell>
          <cell r="I7">
            <v>0.52518552276691</v>
          </cell>
          <cell r="J7">
            <v>27248.482604600002</v>
          </cell>
          <cell r="K7">
            <v>-10079.698901816882</v>
          </cell>
          <cell r="L7">
            <v>-0.27002919764747013</v>
          </cell>
          <cell r="N7">
            <v>324700.29723859997</v>
          </cell>
          <cell r="O7">
            <v>454676.05324924557</v>
          </cell>
          <cell r="P7">
            <v>129975.75601064559</v>
          </cell>
          <cell r="Q7">
            <v>0.40029453966016959</v>
          </cell>
          <cell r="R7">
            <v>365520.5859689418</v>
          </cell>
          <cell r="S7">
            <v>89155.467280303768</v>
          </cell>
          <cell r="T7">
            <v>0.24391366916849733</v>
          </cell>
          <cell r="V7" t="str">
            <v>Clinical Revenues</v>
          </cell>
          <cell r="W7">
            <v>32906.274763888854</v>
          </cell>
          <cell r="X7">
            <v>33432.014312552405</v>
          </cell>
          <cell r="Y7">
            <v>38298.732590289423</v>
          </cell>
          <cell r="Z7">
            <v>37246.980717294355</v>
          </cell>
          <cell r="AA7">
            <v>38612.372049837068</v>
          </cell>
          <cell r="AB7">
            <v>35743.654966458416</v>
          </cell>
          <cell r="AC7">
            <v>37314.9453737816</v>
          </cell>
          <cell r="AD7">
            <v>41864.311062230772</v>
          </cell>
          <cell r="AE7">
            <v>39223.525706698281</v>
          </cell>
          <cell r="AF7">
            <v>41486.145929988903</v>
          </cell>
          <cell r="AG7">
            <v>41218.914269808636</v>
          </cell>
          <cell r="AH7">
            <v>37328.181506416884</v>
          </cell>
          <cell r="AI7">
            <v>454676.05324924557</v>
          </cell>
          <cell r="AK7" t="str">
            <v>Clinical Revenues</v>
          </cell>
          <cell r="AL7">
            <v>26940.679860000004</v>
          </cell>
          <cell r="AM7">
            <v>25434.778230000004</v>
          </cell>
          <cell r="AN7">
            <v>30985.905500000001</v>
          </cell>
          <cell r="AO7">
            <v>29505.245203627655</v>
          </cell>
          <cell r="AP7">
            <v>28526.755510714065</v>
          </cell>
          <cell r="AQ7">
            <v>32010.360710000008</v>
          </cell>
          <cell r="AR7">
            <v>33231.559970000002</v>
          </cell>
          <cell r="AS7">
            <v>34602.630030000008</v>
          </cell>
          <cell r="AT7">
            <v>32180.479409999996</v>
          </cell>
          <cell r="AU7">
            <v>32982.020229999995</v>
          </cell>
          <cell r="AV7">
            <v>31871.688709999999</v>
          </cell>
          <cell r="AW7">
            <v>27248.482604600002</v>
          </cell>
          <cell r="AX7">
            <v>365520.5859689418</v>
          </cell>
          <cell r="AZ7">
            <v>37328.181506416884</v>
          </cell>
          <cell r="BA7">
            <v>-0.27002919764747013</v>
          </cell>
          <cell r="BB7">
            <v>454676.05324924557</v>
          </cell>
          <cell r="BC7">
            <v>0.24391366916849733</v>
          </cell>
        </row>
        <row r="8">
          <cell r="D8" t="str">
            <v>Imaging Revenues</v>
          </cell>
          <cell r="F8">
            <v>13866.915069999999</v>
          </cell>
          <cell r="G8">
            <v>25641.431504070813</v>
          </cell>
          <cell r="H8">
            <v>11774.516434070814</v>
          </cell>
          <cell r="I8">
            <v>0.84910857062534917</v>
          </cell>
          <cell r="J8">
            <v>16563.245935399998</v>
          </cell>
          <cell r="K8">
            <v>-9078.185568670815</v>
          </cell>
          <cell r="L8">
            <v>-0.35404363314230602</v>
          </cell>
          <cell r="N8">
            <v>166693.26829139999</v>
          </cell>
          <cell r="O8">
            <v>295988.03187844582</v>
          </cell>
          <cell r="P8">
            <v>129294.76358704583</v>
          </cell>
          <cell r="Q8">
            <v>0.77564478105392332</v>
          </cell>
          <cell r="R8">
            <v>211523.39231105827</v>
          </cell>
          <cell r="S8">
            <v>84464.639567387552</v>
          </cell>
          <cell r="T8">
            <v>0.39931583284735273</v>
          </cell>
          <cell r="V8" t="str">
            <v>Imaging Revenues</v>
          </cell>
          <cell r="W8">
            <v>19595.211890422193</v>
          </cell>
          <cell r="X8">
            <v>20309.390405766801</v>
          </cell>
          <cell r="Y8">
            <v>24860.607396690379</v>
          </cell>
          <cell r="Z8">
            <v>23654.06843399319</v>
          </cell>
          <cell r="AA8">
            <v>24812.225778401145</v>
          </cell>
          <cell r="AB8">
            <v>24170.384836661215</v>
          </cell>
          <cell r="AC8">
            <v>25252.251157311694</v>
          </cell>
          <cell r="AD8">
            <v>26923.662303441473</v>
          </cell>
          <cell r="AE8">
            <v>25844.001292311685</v>
          </cell>
          <cell r="AF8">
            <v>27671.838071986705</v>
          </cell>
          <cell r="AG8">
            <v>27252.95880738851</v>
          </cell>
          <cell r="AH8">
            <v>25641.431504070813</v>
          </cell>
          <cell r="AI8">
            <v>295988.03187844582</v>
          </cell>
          <cell r="AK8" t="str">
            <v>Imaging Revenues</v>
          </cell>
          <cell r="AL8">
            <v>13674.150760000002</v>
          </cell>
          <cell r="AM8">
            <v>14438.352420000001</v>
          </cell>
          <cell r="AN8">
            <v>18067.024230000003</v>
          </cell>
          <cell r="AO8">
            <v>17623.923126372341</v>
          </cell>
          <cell r="AP8">
            <v>17989.687509285941</v>
          </cell>
          <cell r="AQ8">
            <v>18452.840199999995</v>
          </cell>
          <cell r="AR8">
            <v>18023.553199999998</v>
          </cell>
          <cell r="AS8">
            <v>19431.714780000002</v>
          </cell>
          <cell r="AT8">
            <v>18024.367130000002</v>
          </cell>
          <cell r="AU8">
            <v>20130.772540000002</v>
          </cell>
          <cell r="AV8">
            <v>19103.760480000001</v>
          </cell>
          <cell r="AW8">
            <v>16563.245935399998</v>
          </cell>
          <cell r="AX8">
            <v>211523.39231105827</v>
          </cell>
          <cell r="AZ8">
            <v>25641.431504070813</v>
          </cell>
          <cell r="BA8">
            <v>-0.35404363314230602</v>
          </cell>
          <cell r="BB8">
            <v>295988.03187844582</v>
          </cell>
          <cell r="BC8">
            <v>0.39931583284735273</v>
          </cell>
        </row>
        <row r="10">
          <cell r="D10" t="str">
            <v>(-) Sales Taxes</v>
          </cell>
          <cell r="F10">
            <v>-2188.1482099999998</v>
          </cell>
          <cell r="G10">
            <v>-3696.2560589373434</v>
          </cell>
          <cell r="H10">
            <v>-1508.1078489373435</v>
          </cell>
          <cell r="I10">
            <v>0.68921649915905081</v>
          </cell>
          <cell r="J10">
            <v>-2487.8244100000002</v>
          </cell>
          <cell r="K10">
            <v>1208.4316489373432</v>
          </cell>
          <cell r="L10">
            <v>-0.32693396498205851</v>
          </cell>
          <cell r="N10">
            <v>-29043.180580000004</v>
          </cell>
          <cell r="O10">
            <v>-43722.381645409492</v>
          </cell>
          <cell r="P10">
            <v>-14679.201065409488</v>
          </cell>
          <cell r="Q10">
            <v>0.50542677393666802</v>
          </cell>
          <cell r="R10">
            <v>-33104.275609999997</v>
          </cell>
          <cell r="S10">
            <v>-10618.106035409495</v>
          </cell>
          <cell r="T10">
            <v>0.32074727024692917</v>
          </cell>
          <cell r="V10" t="str">
            <v>(-) Sales Taxes</v>
          </cell>
          <cell r="W10">
            <v>-3040.0116690822474</v>
          </cell>
          <cell r="X10">
            <v>-3091.7219795896372</v>
          </cell>
          <cell r="Y10">
            <v>-3642.314677408699</v>
          </cell>
          <cell r="Z10">
            <v>-3513.2872339135288</v>
          </cell>
          <cell r="AA10">
            <v>-3689.5339720935517</v>
          </cell>
          <cell r="AB10">
            <v>-3517.3852039287231</v>
          </cell>
          <cell r="AC10">
            <v>-3660.1895196118339</v>
          </cell>
          <cell r="AD10">
            <v>-4025.2674818060591</v>
          </cell>
          <cell r="AE10">
            <v>-3798.2840377938787</v>
          </cell>
          <cell r="AF10">
            <v>-4056.5906831038028</v>
          </cell>
          <cell r="AG10">
            <v>-3991.5391281401812</v>
          </cell>
          <cell r="AH10">
            <v>-3696.2560589373434</v>
          </cell>
          <cell r="AI10">
            <v>-43722.381645409492</v>
          </cell>
          <cell r="AK10" t="str">
            <v>(-) Sales Taxes</v>
          </cell>
          <cell r="AL10">
            <v>-2307.9552299999996</v>
          </cell>
          <cell r="AM10">
            <v>-2224.7211699999998</v>
          </cell>
          <cell r="AN10">
            <v>-2767.29241</v>
          </cell>
          <cell r="AO10">
            <v>-2658.0671399999997</v>
          </cell>
          <cell r="AP10">
            <v>-2631.4244399999998</v>
          </cell>
          <cell r="AQ10">
            <v>-2843.7941900000005</v>
          </cell>
          <cell r="AR10">
            <v>-3017.4560799999999</v>
          </cell>
          <cell r="AS10">
            <v>-3161.1018799999993</v>
          </cell>
          <cell r="AT10">
            <v>-2923.2726200000002</v>
          </cell>
          <cell r="AU10">
            <v>-3071.2016899999999</v>
          </cell>
          <cell r="AV10">
            <v>-3010.1643499999996</v>
          </cell>
          <cell r="AW10">
            <v>-2487.8244100000002</v>
          </cell>
          <cell r="AX10">
            <v>-33104.275609999997</v>
          </cell>
          <cell r="AZ10">
            <v>-3696.2560589373434</v>
          </cell>
          <cell r="BA10">
            <v>-0.32693396498205851</v>
          </cell>
          <cell r="BB10">
            <v>-43722.381645409492</v>
          </cell>
          <cell r="BC10">
            <v>0.32074727024692917</v>
          </cell>
        </row>
        <row r="11">
          <cell r="D11" t="str">
            <v>(-) Rejections</v>
          </cell>
          <cell r="F11">
            <v>-574.39523999999983</v>
          </cell>
          <cell r="G11">
            <v>-1075.2304316756981</v>
          </cell>
          <cell r="H11">
            <v>-500.8351916756983</v>
          </cell>
          <cell r="I11">
            <v>0.87193478775293909</v>
          </cell>
          <cell r="J11">
            <v>-833.32397999999989</v>
          </cell>
          <cell r="K11">
            <v>241.90645167569824</v>
          </cell>
          <cell r="L11">
            <v>-0.22498103155311366</v>
          </cell>
          <cell r="N11">
            <v>-9198.3191715602406</v>
          </cell>
          <cell r="O11">
            <v>-12830.957572561805</v>
          </cell>
          <cell r="P11">
            <v>-3632.6384010015645</v>
          </cell>
          <cell r="Q11">
            <v>0.39492415225524158</v>
          </cell>
          <cell r="R11">
            <v>-11198.089439999998</v>
          </cell>
          <cell r="S11">
            <v>-1632.8681325618072</v>
          </cell>
          <cell r="T11">
            <v>0.14581667179127367</v>
          </cell>
          <cell r="V11" t="str">
            <v>(-) Rejections</v>
          </cell>
          <cell r="W11">
            <v>-899.14987773120663</v>
          </cell>
          <cell r="X11">
            <v>-918.93450346693908</v>
          </cell>
          <cell r="Y11">
            <v>-1080.519165498519</v>
          </cell>
          <cell r="Z11">
            <v>-1041.5674829011489</v>
          </cell>
          <cell r="AA11">
            <v>-1084.4994283801793</v>
          </cell>
          <cell r="AB11">
            <v>-1024.506462749875</v>
          </cell>
          <cell r="AC11">
            <v>-1069.5530816350665</v>
          </cell>
          <cell r="AD11">
            <v>-1175.7468460837783</v>
          </cell>
          <cell r="AE11">
            <v>-1111.3781987837924</v>
          </cell>
          <cell r="AF11">
            <v>-1180.891993045997</v>
          </cell>
          <cell r="AG11">
            <v>-1168.9801006096036</v>
          </cell>
          <cell r="AH11">
            <v>-1075.2304316756981</v>
          </cell>
          <cell r="AI11">
            <v>-12830.957572561805</v>
          </cell>
          <cell r="AK11" t="str">
            <v>(-) Rejections</v>
          </cell>
          <cell r="AL11">
            <v>-716.87200999999993</v>
          </cell>
          <cell r="AM11">
            <v>-721.12412000000006</v>
          </cell>
          <cell r="AN11">
            <v>-1070.7178899999999</v>
          </cell>
          <cell r="AO11">
            <v>-936.73879999999986</v>
          </cell>
          <cell r="AP11">
            <v>-894.67514999999992</v>
          </cell>
          <cell r="AQ11">
            <v>-919.57200999999998</v>
          </cell>
          <cell r="AR11">
            <v>-1031.8662399999998</v>
          </cell>
          <cell r="AS11">
            <v>-1003.4464700000002</v>
          </cell>
          <cell r="AT11">
            <v>-906.14658000000009</v>
          </cell>
          <cell r="AU11">
            <v>-1067.4798000000001</v>
          </cell>
          <cell r="AV11">
            <v>-1096.1263900000004</v>
          </cell>
          <cell r="AW11">
            <v>-833.32397999999989</v>
          </cell>
          <cell r="AX11">
            <v>-11198.089439999998</v>
          </cell>
          <cell r="AZ11">
            <v>-1075.2304316756981</v>
          </cell>
          <cell r="BA11">
            <v>-0.22498103155311366</v>
          </cell>
          <cell r="BB11">
            <v>-12830.957572561805</v>
          </cell>
          <cell r="BC11">
            <v>0.14581667179127367</v>
          </cell>
        </row>
        <row r="13">
          <cell r="D13" t="str">
            <v>Net Revenues</v>
          </cell>
          <cell r="F13">
            <v>35578.89026</v>
          </cell>
          <cell r="G13">
            <v>58198.126519874648</v>
          </cell>
          <cell r="H13">
            <v>22619.236259874648</v>
          </cell>
          <cell r="I13">
            <v>0.63574878515265554</v>
          </cell>
          <cell r="J13">
            <v>40490.580149999994</v>
          </cell>
          <cell r="K13">
            <v>-17707.546369874653</v>
          </cell>
          <cell r="L13">
            <v>-0.30426316839988876</v>
          </cell>
          <cell r="N13">
            <v>453152.06577843975</v>
          </cell>
          <cell r="O13">
            <v>694110.74590972008</v>
          </cell>
          <cell r="P13">
            <v>240958.68013128033</v>
          </cell>
          <cell r="Q13">
            <v>0.53173911878202174</v>
          </cell>
          <cell r="R13">
            <v>532741.61323000002</v>
          </cell>
          <cell r="S13">
            <v>161369.13267972006</v>
          </cell>
          <cell r="T13">
            <v>0.30290318734694432</v>
          </cell>
          <cell r="V13" t="str">
            <v>Net Revenues</v>
          </cell>
          <cell r="W13">
            <v>48562.325107497592</v>
          </cell>
          <cell r="X13">
            <v>49730.748235262625</v>
          </cell>
          <cell r="Y13">
            <v>58436.506144072584</v>
          </cell>
          <cell r="Z13">
            <v>56346.194434472869</v>
          </cell>
          <cell r="AA13">
            <v>58650.564427764482</v>
          </cell>
          <cell r="AB13">
            <v>55372.148136441036</v>
          </cell>
          <cell r="AC13">
            <v>57837.453929846393</v>
          </cell>
          <cell r="AD13">
            <v>63586.959037782413</v>
          </cell>
          <cell r="AE13">
            <v>60157.864762432291</v>
          </cell>
          <cell r="AF13">
            <v>63920.501325825811</v>
          </cell>
          <cell r="AG13">
            <v>63311.353848447361</v>
          </cell>
          <cell r="AH13">
            <v>58198.126519874648</v>
          </cell>
          <cell r="AI13">
            <v>694110.74590971996</v>
          </cell>
          <cell r="AK13" t="str">
            <v>Net Revenues</v>
          </cell>
          <cell r="AL13">
            <v>37590.003380000009</v>
          </cell>
          <cell r="AM13">
            <v>36927.285360000009</v>
          </cell>
          <cell r="AN13">
            <v>45214.919430000002</v>
          </cell>
          <cell r="AO13">
            <v>43534.362390000002</v>
          </cell>
          <cell r="AP13">
            <v>42990.343430000001</v>
          </cell>
          <cell r="AQ13">
            <v>46699.834709999996</v>
          </cell>
          <cell r="AR13">
            <v>47205.79084999999</v>
          </cell>
          <cell r="AS13">
            <v>49869.796460000005</v>
          </cell>
          <cell r="AT13">
            <v>46375.427339999995</v>
          </cell>
          <cell r="AU13">
            <v>48974.111279999997</v>
          </cell>
          <cell r="AV13">
            <v>46869.158450000003</v>
          </cell>
          <cell r="AW13">
            <v>40490.580149999994</v>
          </cell>
          <cell r="AX13">
            <v>532741.61323000002</v>
          </cell>
          <cell r="AZ13">
            <v>58198.126519874648</v>
          </cell>
          <cell r="BA13">
            <v>-0.30426316839988876</v>
          </cell>
          <cell r="BB13">
            <v>694110.74590972008</v>
          </cell>
          <cell r="BC13">
            <v>0.30290318734694432</v>
          </cell>
        </row>
        <row r="14">
          <cell r="D14" t="str">
            <v>Net Revenues Clinical</v>
          </cell>
          <cell r="F14">
            <v>22695.878379999998</v>
          </cell>
          <cell r="G14">
            <v>34538.351254260633</v>
          </cell>
          <cell r="H14">
            <v>11842.472874260635</v>
          </cell>
          <cell r="I14">
            <v>0.52178958117331242</v>
          </cell>
          <cell r="J14">
            <v>25153.131624600006</v>
          </cell>
          <cell r="K14">
            <v>-9385.2196296606271</v>
          </cell>
          <cell r="L14">
            <v>-0.27173328456154577</v>
          </cell>
          <cell r="N14">
            <v>291912.14026787766</v>
          </cell>
          <cell r="O14">
            <v>420893.71887450921</v>
          </cell>
          <cell r="P14">
            <v>128981.57860663155</v>
          </cell>
          <cell r="Q14">
            <v>0.44185068318251375</v>
          </cell>
          <cell r="R14">
            <v>337700.44311894174</v>
          </cell>
          <cell r="S14">
            <v>83193.275755567476</v>
          </cell>
          <cell r="T14">
            <v>0.24635228484513982</v>
          </cell>
          <cell r="V14" t="str">
            <v>Net Revenues Clinical</v>
          </cell>
          <cell r="W14">
            <v>30467.972114368298</v>
          </cell>
          <cell r="X14">
            <v>30973.182853444199</v>
          </cell>
          <cell r="Y14">
            <v>35471.124596766735</v>
          </cell>
          <cell r="Z14">
            <v>34504.169083875684</v>
          </cell>
          <cell r="AA14">
            <v>35747.454229247625</v>
          </cell>
          <cell r="AB14">
            <v>33060.037366911689</v>
          </cell>
          <cell r="AC14">
            <v>34525.039047570433</v>
          </cell>
          <cell r="AD14">
            <v>38744.700897841656</v>
          </cell>
          <cell r="AE14">
            <v>36310.123511564219</v>
          </cell>
          <cell r="AF14">
            <v>38388.502675108866</v>
          </cell>
          <cell r="AG14">
            <v>38163.061243549215</v>
          </cell>
          <cell r="AH14">
            <v>34538.351254260633</v>
          </cell>
          <cell r="AI14">
            <v>420893.71887450921</v>
          </cell>
          <cell r="AK14" t="str">
            <v>Net Revenues Clinical</v>
          </cell>
          <cell r="AL14">
            <v>24953.472400000002</v>
          </cell>
          <cell r="AM14">
            <v>23615.888080000004</v>
          </cell>
          <cell r="AN14">
            <v>28963.640659999997</v>
          </cell>
          <cell r="AO14">
            <v>27357.050763627652</v>
          </cell>
          <cell r="AP14">
            <v>26446.196250714067</v>
          </cell>
          <cell r="AQ14">
            <v>29623.789580000008</v>
          </cell>
          <cell r="AR14">
            <v>30546.103890000002</v>
          </cell>
          <cell r="AS14">
            <v>31884.217970000002</v>
          </cell>
          <cell r="AT14">
            <v>29700.95076</v>
          </cell>
          <cell r="AU14">
            <v>30277.699470000003</v>
          </cell>
          <cell r="AV14">
            <v>29178.301670000008</v>
          </cell>
          <cell r="AW14">
            <v>25153.131624600006</v>
          </cell>
          <cell r="AX14">
            <v>337700.44311894174</v>
          </cell>
          <cell r="AZ14">
            <v>34538.351254260633</v>
          </cell>
          <cell r="BA14">
            <v>-0.27173328456154577</v>
          </cell>
          <cell r="BB14">
            <v>420893.71887450921</v>
          </cell>
          <cell r="BC14">
            <v>0.24635228484513982</v>
          </cell>
        </row>
        <row r="15">
          <cell r="D15" t="str">
            <v>Net Revenues Imaging</v>
          </cell>
          <cell r="F15">
            <v>12883.011879999998</v>
          </cell>
          <cell r="G15">
            <v>23659.775265614033</v>
          </cell>
          <cell r="H15">
            <v>10776.763385614035</v>
          </cell>
          <cell r="I15">
            <v>0.83650962104166249</v>
          </cell>
          <cell r="J15">
            <v>15337.448525399992</v>
          </cell>
          <cell r="K15">
            <v>-8322.3267402140409</v>
          </cell>
          <cell r="L15">
            <v>-0.35175003341258726</v>
          </cell>
          <cell r="N15">
            <v>161239.92551056211</v>
          </cell>
          <cell r="O15">
            <v>273217.02703521086</v>
          </cell>
          <cell r="P15">
            <v>111977.10152464875</v>
          </cell>
          <cell r="Q15">
            <v>0.69447502639359393</v>
          </cell>
          <cell r="R15">
            <v>195041.17011105828</v>
          </cell>
          <cell r="S15">
            <v>78175.856924152584</v>
          </cell>
          <cell r="T15">
            <v>0.40081720633463447</v>
          </cell>
          <cell r="V15" t="str">
            <v>Net Revenues Imaging</v>
          </cell>
          <cell r="W15">
            <v>18094.352993129298</v>
          </cell>
          <cell r="X15">
            <v>18757.56538181844</v>
          </cell>
          <cell r="Y15">
            <v>22965.381547305871</v>
          </cell>
          <cell r="Z15">
            <v>21842.025350597192</v>
          </cell>
          <cell r="AA15">
            <v>22903.110198516839</v>
          </cell>
          <cell r="AB15">
            <v>22312.110769529361</v>
          </cell>
          <cell r="AC15">
            <v>23312.41488227596</v>
          </cell>
          <cell r="AD15">
            <v>24842.258139940743</v>
          </cell>
          <cell r="AE15">
            <v>23847.741250868068</v>
          </cell>
          <cell r="AF15">
            <v>25531.998650716934</v>
          </cell>
          <cell r="AG15">
            <v>25148.292604898146</v>
          </cell>
          <cell r="AH15">
            <v>23659.775265614033</v>
          </cell>
          <cell r="AI15">
            <v>273217.02703521086</v>
          </cell>
          <cell r="AK15" t="str">
            <v>Net Revenues Imaging</v>
          </cell>
          <cell r="AL15">
            <v>12636.530979999996</v>
          </cell>
          <cell r="AM15">
            <v>13311.397280000003</v>
          </cell>
          <cell r="AN15">
            <v>16251.278769999995</v>
          </cell>
          <cell r="AO15">
            <v>16177.311626372346</v>
          </cell>
          <cell r="AP15">
            <v>16544.147179285934</v>
          </cell>
          <cell r="AQ15">
            <v>17076.045130000002</v>
          </cell>
          <cell r="AR15">
            <v>16659.686959999995</v>
          </cell>
          <cell r="AS15">
            <v>17985.578490000004</v>
          </cell>
          <cell r="AT15">
            <v>16674.476580000006</v>
          </cell>
          <cell r="AU15">
            <v>18696.411810000005</v>
          </cell>
          <cell r="AV15">
            <v>17690.856779999998</v>
          </cell>
          <cell r="AW15">
            <v>15337.448525399992</v>
          </cell>
          <cell r="AX15">
            <v>195041.17011105828</v>
          </cell>
          <cell r="AZ15">
            <v>23659.775265614033</v>
          </cell>
          <cell r="BA15">
            <v>-0.35175003341258726</v>
          </cell>
          <cell r="BB15">
            <v>273217.02703521086</v>
          </cell>
          <cell r="BC15">
            <v>0.40081720633463447</v>
          </cell>
        </row>
        <row r="17">
          <cell r="D17" t="str">
            <v>(-) Unit Costs</v>
          </cell>
          <cell r="F17">
            <v>-12112.408890000001</v>
          </cell>
          <cell r="G17">
            <v>-19034.270546602118</v>
          </cell>
          <cell r="H17">
            <v>-6921.8616566021174</v>
          </cell>
          <cell r="I17">
            <v>0.57146862523084097</v>
          </cell>
          <cell r="J17">
            <v>-15326.170910000001</v>
          </cell>
          <cell r="K17">
            <v>3708.0996366021172</v>
          </cell>
          <cell r="L17">
            <v>-0.19481175427886643</v>
          </cell>
          <cell r="N17">
            <v>-149389.3389581042</v>
          </cell>
          <cell r="O17">
            <v>-224350.69645503827</v>
          </cell>
          <cell r="P17">
            <v>-74961.35749693407</v>
          </cell>
          <cell r="Q17">
            <v>0.50178518774995551</v>
          </cell>
          <cell r="R17">
            <v>-177474.47343999997</v>
          </cell>
          <cell r="S17">
            <v>-46876.223015038297</v>
          </cell>
          <cell r="T17">
            <v>0.2641293821383619</v>
          </cell>
          <cell r="V17" t="str">
            <v>(-) Unit Costs</v>
          </cell>
          <cell r="W17">
            <v>-16184.16293071518</v>
          </cell>
          <cell r="X17">
            <v>-16652.0389538237</v>
          </cell>
          <cell r="Y17">
            <v>-17716.424794101244</v>
          </cell>
          <cell r="Z17">
            <v>-17917.668948772516</v>
          </cell>
          <cell r="AA17">
            <v>-19026.097570946957</v>
          </cell>
          <cell r="AB17">
            <v>-18575.096373006785</v>
          </cell>
          <cell r="AC17">
            <v>-18822.407213126913</v>
          </cell>
          <cell r="AD17">
            <v>-20162.47586432163</v>
          </cell>
          <cell r="AE17">
            <v>-19881.974551199826</v>
          </cell>
          <cell r="AF17">
            <v>-20174.675393633501</v>
          </cell>
          <cell r="AG17">
            <v>-20203.403314787865</v>
          </cell>
          <cell r="AH17">
            <v>-19034.270546602118</v>
          </cell>
          <cell r="AI17">
            <v>-224350.69645503827</v>
          </cell>
          <cell r="AK17" t="str">
            <v>(-) Unit Expenses</v>
          </cell>
          <cell r="AL17">
            <v>-13297.157070000001</v>
          </cell>
          <cell r="AM17">
            <v>-12944.876910000001</v>
          </cell>
          <cell r="AN17">
            <v>-13633.848160000001</v>
          </cell>
          <cell r="AO17">
            <v>-13620.62132</v>
          </cell>
          <cell r="AP17">
            <v>-14468.771290000001</v>
          </cell>
          <cell r="AQ17">
            <v>-15964.231460000003</v>
          </cell>
          <cell r="AR17">
            <v>-15318.910839999999</v>
          </cell>
          <cell r="AS17">
            <v>-15614.67339</v>
          </cell>
          <cell r="AT17">
            <v>-15159.015459999999</v>
          </cell>
          <cell r="AU17">
            <v>-15982.71667</v>
          </cell>
          <cell r="AV17">
            <v>-16143.479960000001</v>
          </cell>
          <cell r="AW17">
            <v>-15326.170910000001</v>
          </cell>
          <cell r="AX17">
            <v>-177474.47343999997</v>
          </cell>
          <cell r="AZ17">
            <v>-19034.270546602118</v>
          </cell>
          <cell r="BA17">
            <v>-0.19481175427886643</v>
          </cell>
          <cell r="BB17">
            <v>-224350.69645503827</v>
          </cell>
          <cell r="BC17">
            <v>0.2641293821383619</v>
          </cell>
        </row>
        <row r="19">
          <cell r="D19" t="str">
            <v>Unit Contribution Margin</v>
          </cell>
          <cell r="F19">
            <v>23466.481370000001</v>
          </cell>
          <cell r="G19">
            <v>39163.855973272526</v>
          </cell>
          <cell r="H19">
            <v>15697.374603272525</v>
          </cell>
          <cell r="I19">
            <v>0.6689274951693589</v>
          </cell>
          <cell r="J19">
            <v>25164.409239999994</v>
          </cell>
          <cell r="K19">
            <v>-13999.446733272533</v>
          </cell>
          <cell r="L19">
            <v>-0.35745833461410159</v>
          </cell>
          <cell r="N19">
            <v>303762.72682033555</v>
          </cell>
          <cell r="O19">
            <v>469760.04945468187</v>
          </cell>
          <cell r="P19">
            <v>165997.32263434632</v>
          </cell>
          <cell r="Q19">
            <v>0.54647034668123595</v>
          </cell>
          <cell r="R19">
            <v>355267.13979000004</v>
          </cell>
          <cell r="S19">
            <v>114492.90966468182</v>
          </cell>
          <cell r="T19">
            <v>0.32227272618671998</v>
          </cell>
          <cell r="V19" t="str">
            <v>Unit Contribution Margin</v>
          </cell>
          <cell r="W19">
            <v>32378.162176782411</v>
          </cell>
          <cell r="X19">
            <v>33078.709281438925</v>
          </cell>
          <cell r="Y19">
            <v>40720.08134997134</v>
          </cell>
          <cell r="Z19">
            <v>38428.525485700353</v>
          </cell>
          <cell r="AA19">
            <v>39624.466856817526</v>
          </cell>
          <cell r="AB19">
            <v>36797.051763434254</v>
          </cell>
          <cell r="AC19">
            <v>39015.04671671948</v>
          </cell>
          <cell r="AD19">
            <v>43424.483173460787</v>
          </cell>
          <cell r="AE19">
            <v>40275.890211232465</v>
          </cell>
          <cell r="AF19">
            <v>43745.825932192311</v>
          </cell>
          <cell r="AG19">
            <v>43107.950533659496</v>
          </cell>
          <cell r="AH19">
            <v>39163.855973272526</v>
          </cell>
          <cell r="AI19">
            <v>469760.04945468169</v>
          </cell>
          <cell r="AK19" t="str">
            <v>Unit Contribution Margin</v>
          </cell>
          <cell r="AL19">
            <v>24292.846310000008</v>
          </cell>
          <cell r="AM19">
            <v>23982.40845000001</v>
          </cell>
          <cell r="AN19">
            <v>31581.07127</v>
          </cell>
          <cell r="AO19">
            <v>29913.741070000004</v>
          </cell>
          <cell r="AP19">
            <v>28521.57214</v>
          </cell>
          <cell r="AQ19">
            <v>30735.603249999993</v>
          </cell>
          <cell r="AR19">
            <v>31886.880009999993</v>
          </cell>
          <cell r="AS19">
            <v>34255.123070000001</v>
          </cell>
          <cell r="AT19">
            <v>31216.411879999996</v>
          </cell>
          <cell r="AU19">
            <v>32991.394609999996</v>
          </cell>
          <cell r="AV19">
            <v>30725.678490000002</v>
          </cell>
          <cell r="AW19">
            <v>25164.409239999994</v>
          </cell>
          <cell r="AX19">
            <v>355267.13979000004</v>
          </cell>
          <cell r="AZ19">
            <v>39163.855973272526</v>
          </cell>
          <cell r="BA19">
            <v>-0.35745833461410159</v>
          </cell>
          <cell r="BB19">
            <v>469760.04945468187</v>
          </cell>
          <cell r="BC19">
            <v>0.32227272618671998</v>
          </cell>
        </row>
        <row r="20">
          <cell r="D20" t="str">
            <v>Unit Contribution Margin (%)</v>
          </cell>
          <cell r="F20">
            <v>0.65956192558322924</v>
          </cell>
          <cell r="G20">
            <v>0.67294014971251825</v>
          </cell>
          <cell r="J20">
            <v>0.62148798922556303</v>
          </cell>
          <cell r="N20">
            <v>0.67033287445908873</v>
          </cell>
          <cell r="O20">
            <v>0.67677968137346989</v>
          </cell>
          <cell r="R20">
            <v>0.66686575812244819</v>
          </cell>
          <cell r="V20" t="str">
            <v>Unit Contribution Margin (%)</v>
          </cell>
          <cell r="W20">
            <v>0.66673418344591395</v>
          </cell>
          <cell r="X20">
            <v>0.66515607456683667</v>
          </cell>
          <cell r="Y20">
            <v>0.6968260773424374</v>
          </cell>
          <cell r="Z20">
            <v>0.68200746956194791</v>
          </cell>
          <cell r="AA20">
            <v>0.67560248129615219</v>
          </cell>
          <cell r="AB20">
            <v>0.6645408025847872</v>
          </cell>
          <cell r="AC20">
            <v>0.67456369645943537</v>
          </cell>
          <cell r="AD20">
            <v>0.68291492203076753</v>
          </cell>
          <cell r="AE20">
            <v>0.66950332047662986</v>
          </cell>
          <cell r="AF20">
            <v>0.68437864260801218</v>
          </cell>
          <cell r="AG20">
            <v>0.68088814901747152</v>
          </cell>
          <cell r="AH20">
            <v>0.67294014971251825</v>
          </cell>
          <cell r="AI20">
            <v>0.67677968137346978</v>
          </cell>
          <cell r="AK20" t="str">
            <v>Unit Contribution Margin (%)</v>
          </cell>
          <cell r="AL20">
            <v>0.64625815710687495</v>
          </cell>
          <cell r="AM20">
            <v>0.64944953890323021</v>
          </cell>
          <cell r="AN20">
            <v>0.69846572034464416</v>
          </cell>
          <cell r="AO20">
            <v>0.68712941749369216</v>
          </cell>
          <cell r="AP20">
            <v>0.66344136530197517</v>
          </cell>
          <cell r="AQ20">
            <v>0.65815229199127068</v>
          </cell>
          <cell r="AR20">
            <v>0.67548661797284559</v>
          </cell>
          <cell r="AS20">
            <v>0.6868911746506855</v>
          </cell>
          <cell r="AT20">
            <v>0.67312397255421175</v>
          </cell>
          <cell r="AU20">
            <v>0.67364968445017992</v>
          </cell>
          <cell r="AV20">
            <v>0.65556283718595332</v>
          </cell>
          <cell r="AW20">
            <v>0.62148798922556303</v>
          </cell>
          <cell r="AX20">
            <v>0.66686575812244819</v>
          </cell>
          <cell r="AZ20">
            <v>0.67294014971251825</v>
          </cell>
          <cell r="BB20">
            <v>0.67677968137346989</v>
          </cell>
        </row>
        <row r="22">
          <cell r="D22" t="str">
            <v>(-) Production Costs - Clinical</v>
          </cell>
          <cell r="F22">
            <v>-6456.3449700000001</v>
          </cell>
          <cell r="G22">
            <v>-8300.7575490895706</v>
          </cell>
          <cell r="H22">
            <v>-1844.4125790895705</v>
          </cell>
          <cell r="I22">
            <v>0.28567441604496091</v>
          </cell>
          <cell r="J22">
            <v>-7281.4954375519992</v>
          </cell>
          <cell r="K22">
            <v>1019.2621115375714</v>
          </cell>
          <cell r="L22">
            <v>-0.12279145674473579</v>
          </cell>
          <cell r="N22">
            <v>-83855.744417036112</v>
          </cell>
          <cell r="O22">
            <v>-109504.10587961036</v>
          </cell>
          <cell r="P22">
            <v>-25648.361462574248</v>
          </cell>
          <cell r="Q22">
            <v>0.3058629035003062</v>
          </cell>
          <cell r="R22">
            <v>-91795.809156457006</v>
          </cell>
          <cell r="S22">
            <v>-17708.296723153355</v>
          </cell>
          <cell r="T22">
            <v>0.19290964245406106</v>
          </cell>
          <cell r="V22" t="str">
            <v>(-) Production Costs - Clinical</v>
          </cell>
          <cell r="W22">
            <v>-8118.4679010048403</v>
          </cell>
          <cell r="X22">
            <v>-8692.3917210391774</v>
          </cell>
          <cell r="Y22">
            <v>-8926.7421977043141</v>
          </cell>
          <cell r="Z22">
            <v>-8654.5131349496151</v>
          </cell>
          <cell r="AA22">
            <v>-9477.9556728603093</v>
          </cell>
          <cell r="AB22">
            <v>-9084.8853033061205</v>
          </cell>
          <cell r="AC22">
            <v>-9547.3523268361696</v>
          </cell>
          <cell r="AD22">
            <v>-9703.961846925642</v>
          </cell>
          <cell r="AE22">
            <v>-9609.5159618691505</v>
          </cell>
          <cell r="AF22">
            <v>-9979.6815453939435</v>
          </cell>
          <cell r="AG22">
            <v>-9407.8807186315171</v>
          </cell>
          <cell r="AH22">
            <v>-8300.7575490895706</v>
          </cell>
          <cell r="AI22">
            <v>-109504.10587961036</v>
          </cell>
          <cell r="AK22" t="str">
            <v>(-) Production Costs - Clinical</v>
          </cell>
          <cell r="AL22">
            <v>-6931.4640759360009</v>
          </cell>
          <cell r="AM22">
            <v>-6534.0022854880008</v>
          </cell>
          <cell r="AN22">
            <v>-7283.7829393760003</v>
          </cell>
          <cell r="AO22">
            <v>-7292.5953485840009</v>
          </cell>
          <cell r="AP22">
            <v>-7108.8800258719994</v>
          </cell>
          <cell r="AQ22">
            <v>-7830.9766424800018</v>
          </cell>
          <cell r="AR22">
            <v>-8290.147915456002</v>
          </cell>
          <cell r="AS22">
            <v>-8679.718573473001</v>
          </cell>
          <cell r="AT22">
            <v>-8556.6334733040003</v>
          </cell>
          <cell r="AU22">
            <v>-7995.8927954000001</v>
          </cell>
          <cell r="AV22">
            <v>-8010.2196435359992</v>
          </cell>
          <cell r="AW22">
            <v>-7281.4954375519992</v>
          </cell>
          <cell r="AX22">
            <v>-91795.809156457006</v>
          </cell>
          <cell r="AZ22">
            <v>-8300.7575490895706</v>
          </cell>
          <cell r="BA22">
            <v>-0.12279145674473579</v>
          </cell>
          <cell r="BB22">
            <v>-109504.10587961036</v>
          </cell>
          <cell r="BC22">
            <v>0.19290964245406106</v>
          </cell>
        </row>
        <row r="23">
          <cell r="D23" t="str">
            <v>As a % of Clinical Revenues</v>
          </cell>
          <cell r="F23">
            <v>0.28447213462729176</v>
          </cell>
          <cell r="G23">
            <v>0.24033450490968625</v>
          </cell>
          <cell r="J23">
            <v>0.28948663515244466</v>
          </cell>
          <cell r="N23">
            <v>0.28726364151927564</v>
          </cell>
          <cell r="O23">
            <v>0.26017044438778941</v>
          </cell>
          <cell r="R23">
            <v>0.27182614363382857</v>
          </cell>
          <cell r="V23" t="str">
            <v>As a % of Clinical Revenues</v>
          </cell>
          <cell r="W23">
            <v>0.26645908268953272</v>
          </cell>
          <cell r="X23">
            <v>0.28064250813902353</v>
          </cell>
          <cell r="Y23">
            <v>0.25166222664724885</v>
          </cell>
          <cell r="Z23">
            <v>0.25082514272149214</v>
          </cell>
          <cell r="AA23">
            <v>0.2651365216688828</v>
          </cell>
          <cell r="AB23">
            <v>0.27479960783101764</v>
          </cell>
          <cell r="AC23">
            <v>0.27653415000288112</v>
          </cell>
          <cell r="AD23">
            <v>0.25045907239062515</v>
          </cell>
          <cell r="AE23">
            <v>0.26465115049274529</v>
          </cell>
          <cell r="AF23">
            <v>0.25996537634860079</v>
          </cell>
          <cell r="AG23">
            <v>0.24651797869652692</v>
          </cell>
          <cell r="AH23">
            <v>0.24033450490968625</v>
          </cell>
          <cell r="AI23">
            <v>0.26017044438778941</v>
          </cell>
          <cell r="AK23" t="str">
            <v>As a % of Clinical Revenues</v>
          </cell>
          <cell r="AL23">
            <v>0.27777553219150375</v>
          </cell>
          <cell r="AM23">
            <v>0.27667823726779789</v>
          </cell>
          <cell r="AN23">
            <v>0.25148022739541892</v>
          </cell>
          <cell r="AO23">
            <v>0.26657096233047944</v>
          </cell>
          <cell r="AP23">
            <v>0.26880538730328957</v>
          </cell>
          <cell r="AQ23">
            <v>0.26434756503154988</v>
          </cell>
          <cell r="AR23">
            <v>0.27139788253551972</v>
          </cell>
          <cell r="AS23">
            <v>0.27222617100534774</v>
          </cell>
          <cell r="AT23">
            <v>0.28809291468297765</v>
          </cell>
          <cell r="AU23">
            <v>0.26408521569885307</v>
          </cell>
          <cell r="AV23">
            <v>0.27452658945437508</v>
          </cell>
          <cell r="AW23">
            <v>0.28948663515244466</v>
          </cell>
          <cell r="AX23">
            <v>0.27182614363382857</v>
          </cell>
          <cell r="AZ23">
            <v>0.24033450490968625</v>
          </cell>
          <cell r="BB23">
            <v>0.26017044438778941</v>
          </cell>
        </row>
        <row r="25">
          <cell r="D25" t="str">
            <v>(-) Production Costs - Imaging</v>
          </cell>
          <cell r="F25">
            <v>-4248.0579799999996</v>
          </cell>
          <cell r="G25">
            <v>-6923.5741711519704</v>
          </cell>
          <cell r="H25">
            <v>-2675.5161911519708</v>
          </cell>
          <cell r="I25">
            <v>0.62982101556720549</v>
          </cell>
          <cell r="J25">
            <v>-4511.7080124479962</v>
          </cell>
          <cell r="K25">
            <v>2411.8661587039742</v>
          </cell>
          <cell r="L25">
            <v>-0.34835564682087872</v>
          </cell>
          <cell r="N25">
            <v>-46448.711240000004</v>
          </cell>
          <cell r="O25">
            <v>-80292.618516495742</v>
          </cell>
          <cell r="P25">
            <v>-33843.907276495738</v>
          </cell>
          <cell r="Q25">
            <v>0.72862962982168922</v>
          </cell>
          <cell r="R25">
            <v>-55985.484641968003</v>
          </cell>
          <cell r="S25">
            <v>-24307.133874527739</v>
          </cell>
          <cell r="T25">
            <v>0.43416849974549576</v>
          </cell>
          <cell r="V25" t="str">
            <v>(-) Production Costs - Imaging</v>
          </cell>
          <cell r="W25">
            <v>-5570.5805871111252</v>
          </cell>
          <cell r="X25">
            <v>-5867.3790291712457</v>
          </cell>
          <cell r="Y25">
            <v>-6683.7460413623885</v>
          </cell>
          <cell r="Z25">
            <v>-6444.1897842254775</v>
          </cell>
          <cell r="AA25">
            <v>-6671.0447526549242</v>
          </cell>
          <cell r="AB25">
            <v>-6532.5741786297785</v>
          </cell>
          <cell r="AC25">
            <v>-6820.3875403232196</v>
          </cell>
          <cell r="AD25">
            <v>-7176.7023582302718</v>
          </cell>
          <cell r="AE25">
            <v>-6981.1819011607477</v>
          </cell>
          <cell r="AF25">
            <v>-7357.5227948435058</v>
          </cell>
          <cell r="AG25">
            <v>-7263.7353776310965</v>
          </cell>
          <cell r="AH25">
            <v>-6923.5741711519704</v>
          </cell>
          <cell r="AI25">
            <v>-80292.618516495742</v>
          </cell>
          <cell r="AK25" t="str">
            <v>(-) Production Costs - Imaging</v>
          </cell>
          <cell r="AL25">
            <v>-3634.9653940640001</v>
          </cell>
          <cell r="AM25">
            <v>-3952.7521745119989</v>
          </cell>
          <cell r="AN25">
            <v>-4786.6341906240032</v>
          </cell>
          <cell r="AO25">
            <v>-4742.5865414160062</v>
          </cell>
          <cell r="AP25">
            <v>-4895.5864141279999</v>
          </cell>
          <cell r="AQ25">
            <v>-4365.1844275199928</v>
          </cell>
          <cell r="AR25">
            <v>-4848.5081245440033</v>
          </cell>
          <cell r="AS25">
            <v>-4990.7097049519953</v>
          </cell>
          <cell r="AT25">
            <v>-4819.1314866960001</v>
          </cell>
          <cell r="AU25">
            <v>-5253.4141046000041</v>
          </cell>
          <cell r="AV25">
            <v>-5184.3040664640084</v>
          </cell>
          <cell r="AW25">
            <v>-4511.7080124479962</v>
          </cell>
          <cell r="AX25">
            <v>-55985.484641968003</v>
          </cell>
          <cell r="AZ25">
            <v>-6923.5741711519704</v>
          </cell>
          <cell r="BA25">
            <v>-0.34835564682087872</v>
          </cell>
          <cell r="BB25">
            <v>-80292.618516495742</v>
          </cell>
          <cell r="BC25">
            <v>0.43416849974549576</v>
          </cell>
        </row>
        <row r="26">
          <cell r="D26" t="str">
            <v>As a % of Imaging Revenues</v>
          </cell>
          <cell r="F26">
            <v>0.32974105896733835</v>
          </cell>
          <cell r="G26">
            <v>0.29263059743489434</v>
          </cell>
          <cell r="J26">
            <v>0.29416287885017262</v>
          </cell>
          <cell r="N26">
            <v>0.28807202120021669</v>
          </cell>
          <cell r="O26">
            <v>0.29387853087995142</v>
          </cell>
          <cell r="R26">
            <v>0.28704444610381152</v>
          </cell>
          <cell r="V26" t="str">
            <v>As a % of Imaging Revenues</v>
          </cell>
          <cell r="W26">
            <v>0.30786293321603486</v>
          </cell>
          <cell r="X26">
            <v>0.3128006705421616</v>
          </cell>
          <cell r="Y26">
            <v>0.29103570639985626</v>
          </cell>
          <cell r="Z26">
            <v>0.29503627437412916</v>
          </cell>
          <cell r="AA26">
            <v>0.29127243832092847</v>
          </cell>
          <cell r="AB26">
            <v>0.29278154120456495</v>
          </cell>
          <cell r="AC26">
            <v>0.29256460880458363</v>
          </cell>
          <cell r="AD26">
            <v>0.2888909018577403</v>
          </cell>
          <cell r="AE26">
            <v>0.29273975374529987</v>
          </cell>
          <cell r="AF26">
            <v>0.28816869746454055</v>
          </cell>
          <cell r="AG26">
            <v>0.28883612465270642</v>
          </cell>
          <cell r="AH26">
            <v>0.29263059743489434</v>
          </cell>
          <cell r="AI26">
            <v>0.29387853087995142</v>
          </cell>
          <cell r="AK26" t="str">
            <v>As a % of Imaging Revenues</v>
          </cell>
          <cell r="AL26">
            <v>0.28765532247870146</v>
          </cell>
          <cell r="AM26">
            <v>0.29694494810480165</v>
          </cell>
          <cell r="AN26">
            <v>0.29453892572812007</v>
          </cell>
          <cell r="AO26">
            <v>0.2931628351452793</v>
          </cell>
          <cell r="AP26">
            <v>0.29591047281406618</v>
          </cell>
          <cell r="AQ26">
            <v>0.25563205029547681</v>
          </cell>
          <cell r="AR26">
            <v>0.29103236670564697</v>
          </cell>
          <cell r="AS26">
            <v>0.27748396904368877</v>
          </cell>
          <cell r="AT26">
            <v>0.28901245946611887</v>
          </cell>
          <cell r="AU26">
            <v>0.28098515148185554</v>
          </cell>
          <cell r="AV26">
            <v>0.29304991448040024</v>
          </cell>
          <cell r="AW26">
            <v>0.29416287885017262</v>
          </cell>
          <cell r="AX26">
            <v>0.28704444610381152</v>
          </cell>
          <cell r="AZ26">
            <v>0.29263059743489434</v>
          </cell>
          <cell r="BB26">
            <v>0.29387853087995142</v>
          </cell>
        </row>
        <row r="28">
          <cell r="D28" t="str">
            <v>Gross Profit</v>
          </cell>
          <cell r="F28">
            <v>12762.078420000003</v>
          </cell>
          <cell r="G28">
            <v>23939.524253030988</v>
          </cell>
          <cell r="H28">
            <v>11177.445833030984</v>
          </cell>
          <cell r="I28">
            <v>0.87583271824394426</v>
          </cell>
          <cell r="J28">
            <v>13371.205789999998</v>
          </cell>
          <cell r="K28">
            <v>-10568.31846303099</v>
          </cell>
          <cell r="L28">
            <v>-0.44145900107822456</v>
          </cell>
          <cell r="N28">
            <v>173458.27116329945</v>
          </cell>
          <cell r="O28">
            <v>279963.32505857578</v>
          </cell>
          <cell r="P28">
            <v>106505.05389527633</v>
          </cell>
          <cell r="Q28">
            <v>0.6140096588130346</v>
          </cell>
          <cell r="R28">
            <v>207485.84599157501</v>
          </cell>
          <cell r="S28">
            <v>72477.479067000764</v>
          </cell>
          <cell r="T28">
            <v>-0.25888204839629103</v>
          </cell>
          <cell r="V28" t="str">
            <v>Gross Profit</v>
          </cell>
          <cell r="W28">
            <v>18689.113688666443</v>
          </cell>
          <cell r="X28">
            <v>18518.938531228501</v>
          </cell>
          <cell r="Y28">
            <v>25109.59311090464</v>
          </cell>
          <cell r="Z28">
            <v>23329.822566525261</v>
          </cell>
          <cell r="AA28">
            <v>23475.466431302291</v>
          </cell>
          <cell r="AB28">
            <v>21179.592281498357</v>
          </cell>
          <cell r="AC28">
            <v>22647.306849560093</v>
          </cell>
          <cell r="AD28">
            <v>26543.818968304877</v>
          </cell>
          <cell r="AE28">
            <v>23685.192348202567</v>
          </cell>
          <cell r="AF28">
            <v>26408.621591954863</v>
          </cell>
          <cell r="AG28">
            <v>26436.334437396883</v>
          </cell>
          <cell r="AH28">
            <v>23939.524253030988</v>
          </cell>
          <cell r="AI28">
            <v>279963.3250585756</v>
          </cell>
          <cell r="AK28" t="str">
            <v>Gross Profit</v>
          </cell>
          <cell r="AL28">
            <v>13726.416840000007</v>
          </cell>
          <cell r="AM28">
            <v>13495.65399000001</v>
          </cell>
          <cell r="AN28">
            <v>19510.654139999999</v>
          </cell>
          <cell r="AO28">
            <v>17878.559179999997</v>
          </cell>
          <cell r="AP28">
            <v>16517.1057</v>
          </cell>
          <cell r="AQ28">
            <v>18539.442179999998</v>
          </cell>
          <cell r="AR28">
            <v>18748.223969999992</v>
          </cell>
          <cell r="AS28">
            <v>20584.694791575006</v>
          </cell>
          <cell r="AT28">
            <v>17840.646919999992</v>
          </cell>
          <cell r="AU28">
            <v>19742.087709999993</v>
          </cell>
          <cell r="AV28">
            <v>17531.154779999997</v>
          </cell>
          <cell r="AW28">
            <v>13371.205789999998</v>
          </cell>
          <cell r="AX28">
            <v>207485.84599157501</v>
          </cell>
          <cell r="AZ28">
            <v>23939.524253030988</v>
          </cell>
          <cell r="BA28">
            <v>-0.44145900107822456</v>
          </cell>
          <cell r="BB28">
            <v>279963.32505857578</v>
          </cell>
          <cell r="BC28">
            <v>-0.25888204839629103</v>
          </cell>
        </row>
        <row r="29">
          <cell r="D29" t="str">
            <v>Gross Profit (%)</v>
          </cell>
          <cell r="F29">
            <v>0.35869804613742901</v>
          </cell>
          <cell r="G29">
            <v>0.41134527319974201</v>
          </cell>
          <cell r="J29">
            <v>0.33023003722015082</v>
          </cell>
          <cell r="N29">
            <v>0.38278159642796072</v>
          </cell>
          <cell r="O29">
            <v>0.4033410038792129</v>
          </cell>
          <cell r="R29">
            <v>0.38946806639262355</v>
          </cell>
          <cell r="V29" t="str">
            <v>Gross Profit (%)</v>
          </cell>
          <cell r="W29">
            <v>0.38484799991137592</v>
          </cell>
          <cell r="X29">
            <v>0.37238407199546741</v>
          </cell>
          <cell r="Y29">
            <v>0.42969018457397273</v>
          </cell>
          <cell r="Z29">
            <v>0.41404433432778498</v>
          </cell>
          <cell r="AA29">
            <v>0.40025985530310232</v>
          </cell>
          <cell r="AB29">
            <v>0.38249540598118548</v>
          </cell>
          <cell r="AC29">
            <v>0.39156818481377159</v>
          </cell>
          <cell r="AD29">
            <v>0.41744123905238084</v>
          </cell>
          <cell r="AE29">
            <v>0.39371730432483076</v>
          </cell>
          <cell r="AF29">
            <v>0.41314791098618908</v>
          </cell>
          <cell r="AG29">
            <v>0.4175607190564794</v>
          </cell>
          <cell r="AH29">
            <v>0.41134527319974201</v>
          </cell>
          <cell r="AI29">
            <v>0.40334100387921273</v>
          </cell>
          <cell r="AK29" t="str">
            <v>Gross Profit (%)</v>
          </cell>
          <cell r="AL29">
            <v>0.36516136221746742</v>
          </cell>
          <cell r="AM29">
            <v>0.36546564033701301</v>
          </cell>
          <cell r="AN29">
            <v>0.43150920948130056</v>
          </cell>
          <cell r="AO29">
            <v>0.41067695030964241</v>
          </cell>
          <cell r="AP29">
            <v>0.38420501866644424</v>
          </cell>
          <cell r="AQ29">
            <v>0.39699160168612085</v>
          </cell>
          <cell r="AR29">
            <v>0.39715940846270126</v>
          </cell>
          <cell r="AS29">
            <v>0.41276877494548742</v>
          </cell>
          <cell r="AT29">
            <v>0.38470043174377344</v>
          </cell>
          <cell r="AU29">
            <v>0.40311273025718486</v>
          </cell>
          <cell r="AV29">
            <v>0.37404458197606055</v>
          </cell>
          <cell r="AW29">
            <v>0.33023003722015082</v>
          </cell>
          <cell r="AX29">
            <v>0.38946806639262355</v>
          </cell>
          <cell r="AZ29">
            <v>0.41134527319974201</v>
          </cell>
          <cell r="BB29">
            <v>0.4033410038792129</v>
          </cell>
        </row>
        <row r="31">
          <cell r="D31" t="str">
            <v>(-) Selling Expenses</v>
          </cell>
          <cell r="F31">
            <v>-1288.8518800000002</v>
          </cell>
          <cell r="G31">
            <v>-2263.7393814852503</v>
          </cell>
          <cell r="H31">
            <v>-974.88750148525014</v>
          </cell>
          <cell r="I31">
            <v>0.75639995302272434</v>
          </cell>
          <cell r="J31">
            <v>-1806.8423799999998</v>
          </cell>
          <cell r="K31">
            <v>456.89700148525048</v>
          </cell>
          <cell r="L31">
            <v>-0.20183286345686935</v>
          </cell>
          <cell r="N31">
            <v>-14591.347699888891</v>
          </cell>
          <cell r="O31">
            <v>-28159.503418082899</v>
          </cell>
          <cell r="P31">
            <v>-13568.155718194008</v>
          </cell>
          <cell r="Q31">
            <v>0.92987680077675927</v>
          </cell>
          <cell r="R31">
            <v>-21066.21831</v>
          </cell>
          <cell r="S31">
            <v>-7093.2851080828987</v>
          </cell>
          <cell r="T31">
            <v>0.33671373778158187</v>
          </cell>
          <cell r="V31" t="str">
            <v>(-) Selling Expenses</v>
          </cell>
          <cell r="W31">
            <v>-2229.95334012182</v>
          </cell>
          <cell r="X31">
            <v>-2262.1381148906789</v>
          </cell>
          <cell r="Y31">
            <v>-2433.628818068722</v>
          </cell>
          <cell r="Z31">
            <v>-2328.9787479592942</v>
          </cell>
          <cell r="AA31">
            <v>-2394.5376404726649</v>
          </cell>
          <cell r="AB31">
            <v>-2472.0830183362823</v>
          </cell>
          <cell r="AC31">
            <v>-2212.1736453704975</v>
          </cell>
          <cell r="AD31">
            <v>-2386.7442826249335</v>
          </cell>
          <cell r="AE31">
            <v>-2371.4604529194239</v>
          </cell>
          <cell r="AF31">
            <v>-2504.1771391376701</v>
          </cell>
          <cell r="AG31">
            <v>-2299.8888366956576</v>
          </cell>
          <cell r="AH31">
            <v>-2263.7393814852503</v>
          </cell>
          <cell r="AI31">
            <v>-28159.503418082899</v>
          </cell>
          <cell r="AK31" t="str">
            <v>(-) Selling Expenses</v>
          </cell>
          <cell r="AL31">
            <v>-1256.3833</v>
          </cell>
          <cell r="AM31">
            <v>-1460.7804000000001</v>
          </cell>
          <cell r="AN31">
            <v>-1497.12662</v>
          </cell>
          <cell r="AO31">
            <v>-1658.29628</v>
          </cell>
          <cell r="AP31">
            <v>-2142.6326100000001</v>
          </cell>
          <cell r="AQ31">
            <v>-2139.8190199999999</v>
          </cell>
          <cell r="AR31">
            <v>-1791.42812</v>
          </cell>
          <cell r="AS31">
            <v>-1883.3471</v>
          </cell>
          <cell r="AT31">
            <v>-1795.9638399999999</v>
          </cell>
          <cell r="AU31">
            <v>-1876.8094299999998</v>
          </cell>
          <cell r="AV31">
            <v>-1756.7892100000001</v>
          </cell>
          <cell r="AW31">
            <v>-1806.8423799999998</v>
          </cell>
          <cell r="AX31">
            <v>-21066.21831</v>
          </cell>
          <cell r="AZ31">
            <v>-2263.7393814852503</v>
          </cell>
          <cell r="BA31">
            <v>-0.20183286345686935</v>
          </cell>
          <cell r="BB31">
            <v>-28159.503418082899</v>
          </cell>
          <cell r="BC31">
            <v>0.33671373778158187</v>
          </cell>
        </row>
        <row r="32">
          <cell r="D32" t="str">
            <v>(-) G&amp;A - Markets</v>
          </cell>
          <cell r="F32">
            <v>-259.13965999999999</v>
          </cell>
          <cell r="G32">
            <v>-439.70374585562149</v>
          </cell>
          <cell r="H32">
            <v>-180.5640858556215</v>
          </cell>
          <cell r="I32">
            <v>0.69678290793320286</v>
          </cell>
          <cell r="J32">
            <v>-416.44801999999999</v>
          </cell>
          <cell r="K32">
            <v>23.255725855621506</v>
          </cell>
          <cell r="L32">
            <v>-5.288953317959133E-2</v>
          </cell>
          <cell r="N32">
            <v>-3052.7172615239188</v>
          </cell>
          <cell r="O32">
            <v>-5462.3894791854409</v>
          </cell>
          <cell r="P32">
            <v>-2409.6722176615222</v>
          </cell>
          <cell r="Q32">
            <v>0.78935322574178124</v>
          </cell>
          <cell r="R32">
            <v>-3757.5425299999997</v>
          </cell>
          <cell r="S32">
            <v>-1704.8469491854412</v>
          </cell>
          <cell r="T32">
            <v>0.45371328084088014</v>
          </cell>
          <cell r="V32" t="str">
            <v>(-) G&amp;A - Markets</v>
          </cell>
          <cell r="W32">
            <v>-393.29323032766115</v>
          </cell>
          <cell r="X32">
            <v>-472.13060120677221</v>
          </cell>
          <cell r="Y32">
            <v>-419.44378226058052</v>
          </cell>
          <cell r="Z32">
            <v>-474.80979222235828</v>
          </cell>
          <cell r="AA32">
            <v>-477.80964584991318</v>
          </cell>
          <cell r="AB32">
            <v>-476.07521127108453</v>
          </cell>
          <cell r="AC32">
            <v>-489.71859026489079</v>
          </cell>
          <cell r="AD32">
            <v>-497.00838547518487</v>
          </cell>
          <cell r="AE32">
            <v>-438.73163845088351</v>
          </cell>
          <cell r="AF32">
            <v>-436.7739284508836</v>
          </cell>
          <cell r="AG32">
            <v>-446.89092754960825</v>
          </cell>
          <cell r="AH32">
            <v>-439.70374585562149</v>
          </cell>
          <cell r="AI32">
            <v>-5462.3894791854409</v>
          </cell>
          <cell r="AK32" t="str">
            <v>(-) G&amp;A - Markets</v>
          </cell>
          <cell r="AL32">
            <v>-218.88151999999999</v>
          </cell>
          <cell r="AM32">
            <v>-240.46364</v>
          </cell>
          <cell r="AN32">
            <v>-239.99232000000001</v>
          </cell>
          <cell r="AO32">
            <v>-233.30286999999998</v>
          </cell>
          <cell r="AP32">
            <v>-261.61739</v>
          </cell>
          <cell r="AQ32">
            <v>-258.08096999999998</v>
          </cell>
          <cell r="AR32">
            <v>-350.74450999999999</v>
          </cell>
          <cell r="AS32">
            <v>-339.74318999999997</v>
          </cell>
          <cell r="AT32">
            <v>-356.33774999999997</v>
          </cell>
          <cell r="AU32">
            <v>-324.42325</v>
          </cell>
          <cell r="AV32">
            <v>-517.50710000000004</v>
          </cell>
          <cell r="AW32">
            <v>-416.44801999999999</v>
          </cell>
          <cell r="AX32">
            <v>-3757.5425299999997</v>
          </cell>
          <cell r="AZ32">
            <v>-439.70374585562149</v>
          </cell>
          <cell r="BA32">
            <v>-5.288953317959133E-2</v>
          </cell>
          <cell r="BB32">
            <v>-5462.3894791854409</v>
          </cell>
          <cell r="BC32">
            <v>0.45371328084088014</v>
          </cell>
        </row>
        <row r="33">
          <cell r="D33" t="str">
            <v>(-) G&amp;A - Medical</v>
          </cell>
          <cell r="F33">
            <v>-416.14657999999997</v>
          </cell>
          <cell r="G33">
            <v>-927.08632702146735</v>
          </cell>
          <cell r="H33">
            <v>-510.93974702146738</v>
          </cell>
          <cell r="I33">
            <v>1.2277879275650116</v>
          </cell>
          <cell r="J33">
            <v>-764.09358999999995</v>
          </cell>
          <cell r="K33">
            <v>162.99273702146741</v>
          </cell>
          <cell r="L33">
            <v>-0.17581182277288965</v>
          </cell>
          <cell r="N33">
            <v>-5076.8474034949995</v>
          </cell>
          <cell r="O33">
            <v>-11427.886346675639</v>
          </cell>
          <cell r="P33">
            <v>-6351.0389431806398</v>
          </cell>
          <cell r="Q33">
            <v>1.2509808624164007</v>
          </cell>
          <cell r="R33">
            <v>-8310.0550599999988</v>
          </cell>
          <cell r="S33">
            <v>-3117.8312866756405</v>
          </cell>
          <cell r="T33">
            <v>0.37518780130388696</v>
          </cell>
          <cell r="V33" t="str">
            <v>(-) G&amp;A - Medical</v>
          </cell>
          <cell r="W33">
            <v>-866.88810526252689</v>
          </cell>
          <cell r="X33">
            <v>-916.6678579331417</v>
          </cell>
          <cell r="Y33">
            <v>-956.72867224359425</v>
          </cell>
          <cell r="Z33">
            <v>-904.25272715340009</v>
          </cell>
          <cell r="AA33">
            <v>-989.61050595929964</v>
          </cell>
          <cell r="AB33">
            <v>-935.60452713263498</v>
          </cell>
          <cell r="AC33">
            <v>-1001.7756696929913</v>
          </cell>
          <cell r="AD33">
            <v>-945.64586981156617</v>
          </cell>
          <cell r="AE33">
            <v>-939.4558350845399</v>
          </cell>
          <cell r="AF33">
            <v>-972.55134008124321</v>
          </cell>
          <cell r="AG33">
            <v>-1071.6189092992349</v>
          </cell>
          <cell r="AH33">
            <v>-927.08632702146735</v>
          </cell>
          <cell r="AI33">
            <v>-11427.886346675639</v>
          </cell>
          <cell r="AK33" t="str">
            <v>(-) G&amp;A - Medical</v>
          </cell>
          <cell r="AL33">
            <v>-544.63500999999997</v>
          </cell>
          <cell r="AM33">
            <v>-573.35113999999999</v>
          </cell>
          <cell r="AN33">
            <v>-602.59218999999996</v>
          </cell>
          <cell r="AO33">
            <v>-654.16278</v>
          </cell>
          <cell r="AP33">
            <v>-786.94292999999993</v>
          </cell>
          <cell r="AQ33">
            <v>-637.86536999999998</v>
          </cell>
          <cell r="AR33">
            <v>-695.33974999999998</v>
          </cell>
          <cell r="AS33">
            <v>-769.23864000000003</v>
          </cell>
          <cell r="AT33">
            <v>-672.61701999999991</v>
          </cell>
          <cell r="AU33">
            <v>-841.54894000000002</v>
          </cell>
          <cell r="AV33">
            <v>-767.66769999999997</v>
          </cell>
          <cell r="AW33">
            <v>-764.09358999999995</v>
          </cell>
          <cell r="AX33">
            <v>-8310.0550599999988</v>
          </cell>
          <cell r="AZ33">
            <v>-927.08632702146735</v>
          </cell>
          <cell r="BA33">
            <v>-0.17581182277288965</v>
          </cell>
          <cell r="BB33">
            <v>-11427.886346675639</v>
          </cell>
          <cell r="BC33">
            <v>0.37518780130388696</v>
          </cell>
        </row>
        <row r="34">
          <cell r="D34" t="str">
            <v>(-) G&amp;A - Corporate</v>
          </cell>
          <cell r="F34">
            <v>-2146.4511899999998</v>
          </cell>
          <cell r="G34">
            <v>-3844.3680629274618</v>
          </cell>
          <cell r="H34">
            <v>-1697.916872927462</v>
          </cell>
          <cell r="I34">
            <v>0.79103446695541324</v>
          </cell>
          <cell r="J34">
            <v>-3696.2665499999998</v>
          </cell>
          <cell r="K34">
            <v>148.10151292746195</v>
          </cell>
          <cell r="L34">
            <v>-3.8524280324679361E-2</v>
          </cell>
          <cell r="N34">
            <v>-27313.108257207761</v>
          </cell>
          <cell r="O34">
            <v>-48577.553979855038</v>
          </cell>
          <cell r="P34">
            <v>-21264.445722647277</v>
          </cell>
          <cell r="Q34">
            <v>0.77854360340096851</v>
          </cell>
          <cell r="R34">
            <v>-38609.803749999999</v>
          </cell>
          <cell r="S34">
            <v>-9967.7502298550389</v>
          </cell>
          <cell r="T34">
            <v>0.2581663013465858</v>
          </cell>
          <cell r="V34" t="str">
            <v>(-) G&amp;A - Corporate</v>
          </cell>
          <cell r="W34">
            <v>-3648.8874002148996</v>
          </cell>
          <cell r="X34">
            <v>-3878.2989002846398</v>
          </cell>
          <cell r="Y34">
            <v>-4545.7329786117298</v>
          </cell>
          <cell r="Z34">
            <v>-4114.8060703971969</v>
          </cell>
          <cell r="AA34">
            <v>-4078.5085469336382</v>
          </cell>
          <cell r="AB34">
            <v>-4224.300672010314</v>
          </cell>
          <cell r="AC34">
            <v>-4006.0391106569546</v>
          </cell>
          <cell r="AD34">
            <v>-4028.0119342543999</v>
          </cell>
          <cell r="AE34">
            <v>-4226.9614551456289</v>
          </cell>
          <cell r="AF34">
            <v>-3999.7181618975155</v>
          </cell>
          <cell r="AG34">
            <v>-3981.9206865206565</v>
          </cell>
          <cell r="AH34">
            <v>-3844.3680629274618</v>
          </cell>
          <cell r="AI34">
            <v>-48577.553979855038</v>
          </cell>
          <cell r="AK34" t="str">
            <v>(-) G&amp;A - Corporate</v>
          </cell>
          <cell r="AL34">
            <v>-2328.2952300000002</v>
          </cell>
          <cell r="AM34">
            <v>-2383.55323</v>
          </cell>
          <cell r="AN34">
            <v>-2500.9954400000001</v>
          </cell>
          <cell r="AO34">
            <v>-3042.4138499999999</v>
          </cell>
          <cell r="AP34">
            <v>-3215.9011</v>
          </cell>
          <cell r="AQ34">
            <v>-2996.1432999999997</v>
          </cell>
          <cell r="AR34">
            <v>-3475.0017799999996</v>
          </cell>
          <cell r="AS34">
            <v>-3805.5816199999999</v>
          </cell>
          <cell r="AT34">
            <v>-3633.2199099999998</v>
          </cell>
          <cell r="AU34">
            <v>-3731.86607</v>
          </cell>
          <cell r="AV34">
            <v>-3800.5656700000004</v>
          </cell>
          <cell r="AW34">
            <v>-3696.2665499999998</v>
          </cell>
          <cell r="AX34">
            <v>-38609.803749999999</v>
          </cell>
          <cell r="AZ34">
            <v>-3844.3680629274618</v>
          </cell>
          <cell r="BA34">
            <v>-3.8524280324679361E-2</v>
          </cell>
          <cell r="BB34">
            <v>-48577.553979855038</v>
          </cell>
          <cell r="BC34">
            <v>0.2581663013465858</v>
          </cell>
        </row>
        <row r="36">
          <cell r="D36" t="str">
            <v>EBITDA</v>
          </cell>
          <cell r="F36">
            <v>8651.4891100000023</v>
          </cell>
          <cell r="G36">
            <v>16464.626735741185</v>
          </cell>
          <cell r="H36">
            <v>7813.137625741183</v>
          </cell>
          <cell r="I36">
            <v>0.90309743518144248</v>
          </cell>
          <cell r="J36">
            <v>6687.5552499999976</v>
          </cell>
          <cell r="K36">
            <v>-9777.0714857411876</v>
          </cell>
          <cell r="L36">
            <v>-0.59382284473642244</v>
          </cell>
          <cell r="N36">
            <v>123424.25054118389</v>
          </cell>
          <cell r="O36">
            <v>186335.99183477674</v>
          </cell>
          <cell r="P36">
            <v>62911.741293592844</v>
          </cell>
          <cell r="Q36">
            <v>0.50971945154814291</v>
          </cell>
          <cell r="R36">
            <v>135742.22634157498</v>
          </cell>
          <cell r="S36">
            <v>50593.765493201761</v>
          </cell>
          <cell r="T36">
            <v>0.37271943194662316</v>
          </cell>
          <cell r="V36" t="str">
            <v>EBITDA</v>
          </cell>
          <cell r="W36">
            <v>11550.091612739532</v>
          </cell>
          <cell r="X36">
            <v>10989.703056913269</v>
          </cell>
          <cell r="Y36">
            <v>16754.058859720015</v>
          </cell>
          <cell r="Z36">
            <v>15506.975228793013</v>
          </cell>
          <cell r="AA36">
            <v>15535.000092086775</v>
          </cell>
          <cell r="AB36">
            <v>13071.528852748041</v>
          </cell>
          <cell r="AC36">
            <v>14937.599833574757</v>
          </cell>
          <cell r="AD36">
            <v>18686.408496138793</v>
          </cell>
          <cell r="AE36">
            <v>15708.582966602087</v>
          </cell>
          <cell r="AF36">
            <v>18495.401022387552</v>
          </cell>
          <cell r="AG36">
            <v>18636.015077331725</v>
          </cell>
          <cell r="AH36">
            <v>16464.626735741185</v>
          </cell>
          <cell r="AI36">
            <v>186335.99183477659</v>
          </cell>
          <cell r="AK36" t="str">
            <v>EBITDA</v>
          </cell>
          <cell r="AL36">
            <v>9378.2217800000071</v>
          </cell>
          <cell r="AM36">
            <v>8837.50558000001</v>
          </cell>
          <cell r="AN36">
            <v>14669.947569999998</v>
          </cell>
          <cell r="AO36">
            <v>12290.383399999995</v>
          </cell>
          <cell r="AP36">
            <v>10110.01167</v>
          </cell>
          <cell r="AQ36">
            <v>12507.533520000001</v>
          </cell>
          <cell r="AR36">
            <v>12435.709809999993</v>
          </cell>
          <cell r="AS36">
            <v>13786.784241575006</v>
          </cell>
          <cell r="AT36">
            <v>11382.508399999992</v>
          </cell>
          <cell r="AU36">
            <v>12967.440019999991</v>
          </cell>
          <cell r="AV36">
            <v>10688.625099999996</v>
          </cell>
          <cell r="AW36">
            <v>6687.5552499999976</v>
          </cell>
          <cell r="AX36">
            <v>135742.22634157501</v>
          </cell>
          <cell r="AZ36">
            <v>16464.626735741185</v>
          </cell>
          <cell r="BA36">
            <v>-0.59382284473642244</v>
          </cell>
          <cell r="BB36">
            <v>186335.99183477674</v>
          </cell>
          <cell r="BC36">
            <v>0.37271943194662316</v>
          </cell>
        </row>
        <row r="37">
          <cell r="D37" t="str">
            <v>EBITDA Margin (%)</v>
          </cell>
          <cell r="F37">
            <v>0.24316354576484764</v>
          </cell>
          <cell r="G37">
            <v>0.28290647346042175</v>
          </cell>
          <cell r="J37">
            <v>0.16516323612122902</v>
          </cell>
          <cell r="N37">
            <v>0.27236828398688107</v>
          </cell>
          <cell r="O37">
            <v>0.26845282677558868</v>
          </cell>
          <cell r="R37">
            <v>0.25479936796859742</v>
          </cell>
          <cell r="V37" t="str">
            <v>EBITDA Margin (%)</v>
          </cell>
          <cell r="W37">
            <v>0.23784058088594898</v>
          </cell>
          <cell r="X37">
            <v>0.22098406814480204</v>
          </cell>
          <cell r="Y37">
            <v>0.28670534850960516</v>
          </cell>
          <cell r="Z37">
            <v>0.27520891844482354</v>
          </cell>
          <cell r="AA37">
            <v>0.26487383785061563</v>
          </cell>
          <cell r="AB37">
            <v>0.23606685477577707</v>
          </cell>
          <cell r="AC37">
            <v>0.25826862731013772</v>
          </cell>
          <cell r="AD37">
            <v>0.29387171173000443</v>
          </cell>
          <cell r="AE37">
            <v>0.26112268160840491</v>
          </cell>
          <cell r="AF37">
            <v>0.28935006201077546</v>
          </cell>
          <cell r="AG37">
            <v>0.29435502393365343</v>
          </cell>
          <cell r="AH37">
            <v>0.28290647346042175</v>
          </cell>
          <cell r="AI37">
            <v>0.26845282677558852</v>
          </cell>
          <cell r="AK37" t="str">
            <v>EBITDA Margin (%)</v>
          </cell>
          <cell r="AL37">
            <v>0.24948712255210242</v>
          </cell>
          <cell r="AM37">
            <v>0.23932183191491463</v>
          </cell>
          <cell r="AN37">
            <v>0.32444926928845791</v>
          </cell>
          <cell r="AO37">
            <v>0.28231453787923488</v>
          </cell>
          <cell r="AP37">
            <v>0.23516936277705841</v>
          </cell>
          <cell r="AQ37">
            <v>0.26782821818685626</v>
          </cell>
          <cell r="AR37">
            <v>0.26343610786048288</v>
          </cell>
          <cell r="AS37">
            <v>0.27645559477334597</v>
          </cell>
          <cell r="AT37">
            <v>0.24544266334301326</v>
          </cell>
          <cell r="AU37">
            <v>0.26478152805798078</v>
          </cell>
          <cell r="AV37">
            <v>0.22805242196534456</v>
          </cell>
          <cell r="AW37">
            <v>0.16516323612122902</v>
          </cell>
          <cell r="AX37">
            <v>0.25479936796859748</v>
          </cell>
          <cell r="AZ37">
            <v>0.28290647346042175</v>
          </cell>
          <cell r="BB37">
            <v>0.26845282677558868</v>
          </cell>
        </row>
        <row r="39">
          <cell r="D39" t="str">
            <v>(-) Depreciation &amp; Amortization</v>
          </cell>
          <cell r="F39">
            <v>-2895.9777199999999</v>
          </cell>
          <cell r="G39">
            <v>-5744.5973987222224</v>
          </cell>
          <cell r="H39">
            <v>-2848.6196787222225</v>
          </cell>
          <cell r="I39">
            <v>0.98364695938414282</v>
          </cell>
          <cell r="J39">
            <v>-3919.9479100000008</v>
          </cell>
          <cell r="K39">
            <v>1824.6494887222216</v>
          </cell>
          <cell r="L39">
            <v>-0.3176287844171779</v>
          </cell>
          <cell r="N39">
            <v>-30980.891159999999</v>
          </cell>
          <cell r="O39">
            <v>-57848.528879222227</v>
          </cell>
          <cell r="P39">
            <v>-26867.637719222228</v>
          </cell>
          <cell r="Q39">
            <v>0.86723256540507565</v>
          </cell>
          <cell r="R39">
            <v>-40914.823240000005</v>
          </cell>
          <cell r="S39">
            <v>-16933.705639222222</v>
          </cell>
          <cell r="T39">
            <v>0.4138770327783583</v>
          </cell>
          <cell r="V39" t="str">
            <v>(-) Depreciation &amp; Amortization</v>
          </cell>
          <cell r="W39">
            <v>-3919.9479100000008</v>
          </cell>
          <cell r="X39">
            <v>-3919.9479100000008</v>
          </cell>
          <cell r="Y39">
            <v>-4172.7419322222231</v>
          </cell>
          <cell r="Z39">
            <v>-4355.6353622222232</v>
          </cell>
          <cell r="AA39">
            <v>-4596.9935737222231</v>
          </cell>
          <cell r="AB39">
            <v>-4725.0515487222228</v>
          </cell>
          <cell r="AC39">
            <v>-5048.6915487222232</v>
          </cell>
          <cell r="AD39">
            <v>-5065.7602820555558</v>
          </cell>
          <cell r="AE39">
            <v>-5218.3451487222228</v>
          </cell>
          <cell r="AF39">
            <v>-5382.9157653888888</v>
          </cell>
          <cell r="AG39">
            <v>-5697.9004987222224</v>
          </cell>
          <cell r="AH39">
            <v>-5744.5973987222224</v>
          </cell>
          <cell r="AI39">
            <v>-57848.528879222227</v>
          </cell>
          <cell r="AK39" t="str">
            <v>(-) Depreciation &amp; Amortization</v>
          </cell>
          <cell r="AL39">
            <v>-3089.4061700000002</v>
          </cell>
          <cell r="AM39">
            <v>-2834.2699000000002</v>
          </cell>
          <cell r="AN39">
            <v>-3461.2523700000002</v>
          </cell>
          <cell r="AO39">
            <v>-3086.2270100000001</v>
          </cell>
          <cell r="AP39">
            <v>-3197.2591299999999</v>
          </cell>
          <cell r="AQ39">
            <v>-3654.4358700000003</v>
          </cell>
          <cell r="AR39">
            <v>-3419.9996499999997</v>
          </cell>
          <cell r="AS39">
            <v>-3470.3670400000001</v>
          </cell>
          <cell r="AT39">
            <v>-3399.13654</v>
          </cell>
          <cell r="AU39">
            <v>-3699.4526800000003</v>
          </cell>
          <cell r="AV39">
            <v>-3683.0689700000003</v>
          </cell>
          <cell r="AW39">
            <v>-3919.9479100000008</v>
          </cell>
          <cell r="AX39">
            <v>-40914.823240000005</v>
          </cell>
          <cell r="AZ39">
            <v>-5744.5973987222224</v>
          </cell>
          <cell r="BA39">
            <v>-0.3176287844171779</v>
          </cell>
          <cell r="BB39">
            <v>-57848.528879222227</v>
          </cell>
          <cell r="BC39">
            <v>0.4138770327783583</v>
          </cell>
        </row>
        <row r="41">
          <cell r="D41" t="str">
            <v>Operating Earnings</v>
          </cell>
          <cell r="F41">
            <v>5755.5113900000024</v>
          </cell>
          <cell r="G41">
            <v>10720.029337018963</v>
          </cell>
          <cell r="H41">
            <v>4964.5179470189605</v>
          </cell>
          <cell r="I41">
            <v>0.86256765222368159</v>
          </cell>
          <cell r="J41">
            <v>2767.6073399999968</v>
          </cell>
          <cell r="K41">
            <v>-7952.4219970189661</v>
          </cell>
          <cell r="L41">
            <v>-0.74182838003598084</v>
          </cell>
          <cell r="N41">
            <v>92443.359381183895</v>
          </cell>
          <cell r="O41">
            <v>128487.46295555451</v>
          </cell>
          <cell r="P41">
            <v>36044.103574370616</v>
          </cell>
          <cell r="Q41">
            <v>0.38990473534983949</v>
          </cell>
          <cell r="R41">
            <v>94827.403101574979</v>
          </cell>
          <cell r="S41">
            <v>33660.059853979532</v>
          </cell>
          <cell r="T41">
            <v>-0.26197155021749463</v>
          </cell>
          <cell r="V41" t="str">
            <v>Operating Earnings</v>
          </cell>
          <cell r="W41">
            <v>7630.1437027395314</v>
          </cell>
          <cell r="X41">
            <v>7069.7551469132686</v>
          </cell>
          <cell r="Y41">
            <v>12581.316927497792</v>
          </cell>
          <cell r="Z41">
            <v>11151.33986657079</v>
          </cell>
          <cell r="AA41">
            <v>10938.006518364553</v>
          </cell>
          <cell r="AB41">
            <v>8346.4773040258187</v>
          </cell>
          <cell r="AC41">
            <v>9888.9082848525341</v>
          </cell>
          <cell r="AD41">
            <v>13620.648214083238</v>
          </cell>
          <cell r="AE41">
            <v>10490.237817879864</v>
          </cell>
          <cell r="AF41">
            <v>13112.485256998663</v>
          </cell>
          <cell r="AG41">
            <v>12938.114578609504</v>
          </cell>
          <cell r="AH41">
            <v>10720.029337018963</v>
          </cell>
          <cell r="AI41">
            <v>128487.46295555437</v>
          </cell>
          <cell r="AK41" t="str">
            <v>Operating Earnings</v>
          </cell>
          <cell r="AL41">
            <v>6288.8156100000069</v>
          </cell>
          <cell r="AM41">
            <v>6003.2356800000098</v>
          </cell>
          <cell r="AN41">
            <v>11208.695199999998</v>
          </cell>
          <cell r="AO41">
            <v>9204.1563899999946</v>
          </cell>
          <cell r="AP41">
            <v>6912.7525399999995</v>
          </cell>
          <cell r="AQ41">
            <v>8853.0976499999997</v>
          </cell>
          <cell r="AR41">
            <v>9015.7101599999933</v>
          </cell>
          <cell r="AS41">
            <v>10316.417201575005</v>
          </cell>
          <cell r="AT41">
            <v>7983.371859999992</v>
          </cell>
          <cell r="AU41">
            <v>9267.9873399999906</v>
          </cell>
          <cell r="AV41">
            <v>7005.5561299999954</v>
          </cell>
          <cell r="AW41">
            <v>2767.6073399999968</v>
          </cell>
          <cell r="AX41">
            <v>94827.403101575008</v>
          </cell>
          <cell r="AZ41">
            <v>10720.029337018963</v>
          </cell>
          <cell r="BA41">
            <v>-0.74182838003598084</v>
          </cell>
          <cell r="BB41">
            <v>128487.46295555451</v>
          </cell>
          <cell r="BC41">
            <v>-0.26197155021749463</v>
          </cell>
        </row>
        <row r="43">
          <cell r="D43" t="str">
            <v>(-) Non Recurring Expenses</v>
          </cell>
          <cell r="F43">
            <v>-7819.4888799999999</v>
          </cell>
          <cell r="G43">
            <v>-60.843517248202772</v>
          </cell>
          <cell r="H43">
            <v>7758.6453627517967</v>
          </cell>
          <cell r="I43">
            <v>-0.99221899050156293</v>
          </cell>
          <cell r="J43">
            <v>-596.57562000000007</v>
          </cell>
          <cell r="K43">
            <v>-535.73210275179736</v>
          </cell>
          <cell r="L43">
            <v>8.8050810831062201</v>
          </cell>
          <cell r="N43">
            <v>-26490.673786288335</v>
          </cell>
          <cell r="O43">
            <v>-724.53624891523305</v>
          </cell>
          <cell r="P43">
            <v>25766.137537373103</v>
          </cell>
          <cell r="Q43">
            <v>-0.97264938390165612</v>
          </cell>
          <cell r="R43">
            <v>-12469.939340000003</v>
          </cell>
          <cell r="S43">
            <v>11745.403091084769</v>
          </cell>
          <cell r="T43">
            <v>-0.94189737181871225</v>
          </cell>
          <cell r="V43" t="str">
            <v>(-) Non Recurring Expenses</v>
          </cell>
          <cell r="W43">
            <v>-58.951742342777777</v>
          </cell>
          <cell r="X43">
            <v>-58.951742342777777</v>
          </cell>
          <cell r="Y43">
            <v>-58.951742342777777</v>
          </cell>
          <cell r="Z43">
            <v>-58.951742342777777</v>
          </cell>
          <cell r="AA43">
            <v>-62.974973206702771</v>
          </cell>
          <cell r="AB43">
            <v>-60.693202848202773</v>
          </cell>
          <cell r="AC43">
            <v>-60.843517248202772</v>
          </cell>
          <cell r="AD43">
            <v>-60.843517248202772</v>
          </cell>
          <cell r="AE43">
            <v>-60.843517248202772</v>
          </cell>
          <cell r="AF43">
            <v>-60.843517248202772</v>
          </cell>
          <cell r="AG43">
            <v>-60.843517248202772</v>
          </cell>
          <cell r="AH43">
            <v>-60.843517248202772</v>
          </cell>
          <cell r="AI43">
            <v>-724.53624891523305</v>
          </cell>
          <cell r="AK43" t="str">
            <v>(-) Non Recurring Expenses</v>
          </cell>
          <cell r="AL43">
            <v>-637.63759000000005</v>
          </cell>
          <cell r="AM43">
            <v>-914.21893</v>
          </cell>
          <cell r="AN43">
            <v>-732.46068000000002</v>
          </cell>
          <cell r="AO43">
            <v>-583.31008000000008</v>
          </cell>
          <cell r="AP43">
            <v>-4280.4686899999997</v>
          </cell>
          <cell r="AQ43">
            <v>-1064.1872499999999</v>
          </cell>
          <cell r="AR43">
            <v>-928.97266999999988</v>
          </cell>
          <cell r="AS43">
            <v>-602.06860000000006</v>
          </cell>
          <cell r="AT43">
            <v>-682.37114999999994</v>
          </cell>
          <cell r="AU43">
            <v>-768.40895</v>
          </cell>
          <cell r="AV43">
            <v>-679.25913000000014</v>
          </cell>
          <cell r="AW43">
            <v>-596.57562000000007</v>
          </cell>
          <cell r="AX43">
            <v>-12469.939340000003</v>
          </cell>
          <cell r="AZ43">
            <v>-60.843517248202772</v>
          </cell>
          <cell r="BA43">
            <v>8.8050810831062201</v>
          </cell>
          <cell r="BB43">
            <v>-724.53624891523305</v>
          </cell>
          <cell r="BC43">
            <v>-0.94189737181871225</v>
          </cell>
        </row>
        <row r="44">
          <cell r="D44" t="str">
            <v>(-) Interest Expenses</v>
          </cell>
          <cell r="F44">
            <v>-1086.3054800000004</v>
          </cell>
          <cell r="G44">
            <v>-970.00000000000023</v>
          </cell>
          <cell r="H44">
            <v>116.30548000000022</v>
          </cell>
          <cell r="I44">
            <v>-0.10706516918242936</v>
          </cell>
          <cell r="J44">
            <v>-2063.4006599999998</v>
          </cell>
          <cell r="K44">
            <v>-1093.4006599999996</v>
          </cell>
          <cell r="L44">
            <v>1.1272171752577314</v>
          </cell>
          <cell r="N44">
            <v>-22784.075550000001</v>
          </cell>
          <cell r="O44">
            <v>-11640.000000000004</v>
          </cell>
          <cell r="P44">
            <v>11144.075549999998</v>
          </cell>
          <cell r="Q44">
            <v>-0.48911686258870379</v>
          </cell>
          <cell r="R44">
            <v>-13760.520699999999</v>
          </cell>
          <cell r="S44">
            <v>2120.5206999999955</v>
          </cell>
          <cell r="T44">
            <v>-0.15410177755846077</v>
          </cell>
          <cell r="V44" t="str">
            <v>(-) Interest Expenses</v>
          </cell>
          <cell r="W44">
            <v>-970.00000000000023</v>
          </cell>
          <cell r="X44">
            <v>-970.00000000000023</v>
          </cell>
          <cell r="Y44">
            <v>-970.00000000000023</v>
          </cell>
          <cell r="Z44">
            <v>-969.99999999999977</v>
          </cell>
          <cell r="AA44">
            <v>-970.00000000000068</v>
          </cell>
          <cell r="AB44">
            <v>-970</v>
          </cell>
          <cell r="AC44">
            <v>-970.00000000000068</v>
          </cell>
          <cell r="AD44">
            <v>-969.99999999999977</v>
          </cell>
          <cell r="AE44">
            <v>-970.00000000000023</v>
          </cell>
          <cell r="AF44">
            <v>-969.99999999999977</v>
          </cell>
          <cell r="AG44">
            <v>-970.00000000000023</v>
          </cell>
          <cell r="AH44">
            <v>-970.00000000000023</v>
          </cell>
          <cell r="AI44">
            <v>-11640.000000000004</v>
          </cell>
          <cell r="AK44" t="str">
            <v>(-) Interest Expenses</v>
          </cell>
          <cell r="AL44">
            <v>-722.38163999999983</v>
          </cell>
          <cell r="AM44">
            <v>-404.03952999999979</v>
          </cell>
          <cell r="AN44">
            <v>-1907.3203099999996</v>
          </cell>
          <cell r="AO44">
            <v>-920.41896999999994</v>
          </cell>
          <cell r="AP44">
            <v>-268.91921000000036</v>
          </cell>
          <cell r="AQ44">
            <v>-1182.8800099999999</v>
          </cell>
          <cell r="AR44">
            <v>-1326.16264</v>
          </cell>
          <cell r="AS44">
            <v>-629.80098000000021</v>
          </cell>
          <cell r="AT44">
            <v>-466.0346100000001</v>
          </cell>
          <cell r="AU44">
            <v>-2699.7403500000009</v>
          </cell>
          <cell r="AV44">
            <v>-1169.4217900000003</v>
          </cell>
          <cell r="AW44">
            <v>-2063.4006599999998</v>
          </cell>
          <cell r="AX44">
            <v>-13760.520699999999</v>
          </cell>
          <cell r="AZ44">
            <v>-970.00000000000023</v>
          </cell>
          <cell r="BA44">
            <v>1.1272171752577314</v>
          </cell>
          <cell r="BB44">
            <v>-11640.000000000004</v>
          </cell>
          <cell r="BC44">
            <v>-0.15410177755846077</v>
          </cell>
        </row>
        <row r="45">
          <cell r="D45" t="str">
            <v>(-) Currency Gain / Loss</v>
          </cell>
          <cell r="F45">
            <v>-217.27191999999999</v>
          </cell>
          <cell r="G45">
            <v>-400</v>
          </cell>
          <cell r="H45">
            <v>-182.72808000000001</v>
          </cell>
          <cell r="I45">
            <v>0.84101102434221597</v>
          </cell>
          <cell r="J45">
            <v>-1908.1157400000002</v>
          </cell>
          <cell r="K45">
            <v>-1508.1157400000002</v>
          </cell>
          <cell r="L45">
            <v>3.7702893500000005</v>
          </cell>
          <cell r="N45">
            <v>-4862.45964</v>
          </cell>
          <cell r="O45">
            <v>-4800</v>
          </cell>
          <cell r="P45">
            <v>62.459640000000036</v>
          </cell>
          <cell r="Q45">
            <v>-1.2845276799048122E-2</v>
          </cell>
          <cell r="R45">
            <v>-7001.0987599999999</v>
          </cell>
          <cell r="S45">
            <v>2201.0987599999999</v>
          </cell>
          <cell r="T45">
            <v>-0.3143933310262288</v>
          </cell>
          <cell r="V45" t="str">
            <v>(-) Currency Gain / Loss</v>
          </cell>
          <cell r="W45">
            <v>-400</v>
          </cell>
          <cell r="X45">
            <v>-400</v>
          </cell>
          <cell r="Y45">
            <v>-400</v>
          </cell>
          <cell r="Z45">
            <v>-400</v>
          </cell>
          <cell r="AA45">
            <v>-400</v>
          </cell>
          <cell r="AB45">
            <v>-400</v>
          </cell>
          <cell r="AC45">
            <v>-400</v>
          </cell>
          <cell r="AD45">
            <v>-400</v>
          </cell>
          <cell r="AE45">
            <v>-400</v>
          </cell>
          <cell r="AF45">
            <v>-400</v>
          </cell>
          <cell r="AG45">
            <v>-400</v>
          </cell>
          <cell r="AH45">
            <v>-400</v>
          </cell>
          <cell r="AI45">
            <v>-4800</v>
          </cell>
          <cell r="AK45" t="str">
            <v>(-) Currency Gain / Loss</v>
          </cell>
          <cell r="AL45">
            <v>-461.93268999999998</v>
          </cell>
          <cell r="AM45">
            <v>-122.77741</v>
          </cell>
          <cell r="AN45">
            <v>-1043.5419999999999</v>
          </cell>
          <cell r="AO45">
            <v>-120.32155</v>
          </cell>
          <cell r="AP45">
            <v>424.95567</v>
          </cell>
          <cell r="AQ45">
            <v>-1021.37447</v>
          </cell>
          <cell r="AR45">
            <v>-870.35009000000014</v>
          </cell>
          <cell r="AS45">
            <v>-674.84974</v>
          </cell>
          <cell r="AT45">
            <v>-91.089290000000034</v>
          </cell>
          <cell r="AU45">
            <v>-773.53565000000003</v>
          </cell>
          <cell r="AV45">
            <v>-338.16579999999993</v>
          </cell>
          <cell r="AW45">
            <v>-1908.1157400000002</v>
          </cell>
          <cell r="AX45">
            <v>-7001.0987599999999</v>
          </cell>
          <cell r="AZ45">
            <v>-400</v>
          </cell>
          <cell r="BA45">
            <v>3.7702893500000005</v>
          </cell>
          <cell r="BB45">
            <v>-4800</v>
          </cell>
          <cell r="BC45">
            <v>-0.3143933310262288</v>
          </cell>
        </row>
        <row r="47">
          <cell r="D47" t="str">
            <v>Earnings After Interest Expenses</v>
          </cell>
          <cell r="F47">
            <v>-3367.5548899999981</v>
          </cell>
          <cell r="G47">
            <v>9289.1858197707606</v>
          </cell>
          <cell r="H47">
            <v>12656.740709770758</v>
          </cell>
          <cell r="I47">
            <v>-3.7584363501706028</v>
          </cell>
          <cell r="J47">
            <v>-1800.4846800000032</v>
          </cell>
          <cell r="K47">
            <v>-11089.670499770764</v>
          </cell>
          <cell r="L47">
            <v>-1.1938258868896687</v>
          </cell>
          <cell r="N47">
            <v>38306.150404895539</v>
          </cell>
          <cell r="O47">
            <v>111322.92670663929</v>
          </cell>
          <cell r="P47">
            <v>73016.776301743754</v>
          </cell>
          <cell r="Q47">
            <v>1.9061371484724341</v>
          </cell>
          <cell r="R47">
            <v>61595.844301574987</v>
          </cell>
          <cell r="S47">
            <v>49727.082405064306</v>
          </cell>
          <cell r="T47">
            <v>0.80731229466713872</v>
          </cell>
          <cell r="V47" t="str">
            <v>Earnings After Interest Expenses</v>
          </cell>
          <cell r="W47">
            <v>6201.1919603967535</v>
          </cell>
          <cell r="X47">
            <v>5640.8034045704908</v>
          </cell>
          <cell r="Y47">
            <v>11152.365185155015</v>
          </cell>
          <cell r="Z47">
            <v>9722.3881242280131</v>
          </cell>
          <cell r="AA47">
            <v>9505.0315451578499</v>
          </cell>
          <cell r="AB47">
            <v>6915.7841011776163</v>
          </cell>
          <cell r="AC47">
            <v>8458.0647676043318</v>
          </cell>
          <cell r="AD47">
            <v>12189.804696835035</v>
          </cell>
          <cell r="AE47">
            <v>9059.3943006316622</v>
          </cell>
          <cell r="AF47">
            <v>11681.641739750461</v>
          </cell>
          <cell r="AG47">
            <v>11507.271061361302</v>
          </cell>
          <cell r="AH47">
            <v>9289.1858197707606</v>
          </cell>
          <cell r="AI47">
            <v>111322.92670663913</v>
          </cell>
          <cell r="AK47" t="str">
            <v>Earnings After Interest Expenses</v>
          </cell>
          <cell r="AL47">
            <v>4466.8636900000074</v>
          </cell>
          <cell r="AM47">
            <v>4562.1998100000101</v>
          </cell>
          <cell r="AN47">
            <v>7525.3722099999995</v>
          </cell>
          <cell r="AO47">
            <v>7580.105789999996</v>
          </cell>
          <cell r="AP47">
            <v>2788.3203099999992</v>
          </cell>
          <cell r="AQ47">
            <v>5584.6559200000002</v>
          </cell>
          <cell r="AR47">
            <v>5890.2247599999937</v>
          </cell>
          <cell r="AS47">
            <v>8409.6978815750044</v>
          </cell>
          <cell r="AT47">
            <v>6743.8768099999925</v>
          </cell>
          <cell r="AU47">
            <v>5026.3023899999907</v>
          </cell>
          <cell r="AV47">
            <v>4818.7094099999949</v>
          </cell>
          <cell r="AW47">
            <v>-1800.4846800000032</v>
          </cell>
          <cell r="AX47">
            <v>61595.844301575016</v>
          </cell>
          <cell r="AZ47">
            <v>9289.1858197707606</v>
          </cell>
          <cell r="BA47">
            <v>-1.1938258868896687</v>
          </cell>
          <cell r="BB47">
            <v>111322.92670663929</v>
          </cell>
          <cell r="BC47">
            <v>0.80731229466713872</v>
          </cell>
        </row>
        <row r="49">
          <cell r="D49" t="str">
            <v>(-) Goodwill Amortization</v>
          </cell>
          <cell r="F49">
            <v>-2570.0762099999997</v>
          </cell>
          <cell r="G49">
            <v>-2199.0222600000002</v>
          </cell>
          <cell r="H49">
            <v>371.05394999999953</v>
          </cell>
          <cell r="I49">
            <v>-0.1443746876284262</v>
          </cell>
          <cell r="J49">
            <v>-3446.45262</v>
          </cell>
          <cell r="K49">
            <v>-1247.4303599999998</v>
          </cell>
          <cell r="L49">
            <v>0.56726590844059932</v>
          </cell>
          <cell r="N49">
            <v>-42764.855320000002</v>
          </cell>
          <cell r="O49">
            <v>-30469.860569999997</v>
          </cell>
          <cell r="P49">
            <v>12294.994750000005</v>
          </cell>
          <cell r="Q49">
            <v>-0.28750231137225335</v>
          </cell>
          <cell r="R49">
            <v>-35686.552949999998</v>
          </cell>
          <cell r="S49">
            <v>5216.6923800000004</v>
          </cell>
          <cell r="T49">
            <v>-0.14618089865135042</v>
          </cell>
          <cell r="V49" t="str">
            <v>(-) Goodwill Amortization</v>
          </cell>
          <cell r="W49">
            <v>-2570.0762099999997</v>
          </cell>
          <cell r="X49">
            <v>-2570.0762099999997</v>
          </cell>
          <cell r="Y49">
            <v>-2570.0762099999997</v>
          </cell>
          <cell r="Z49">
            <v>-2570.0762099999997</v>
          </cell>
          <cell r="AA49">
            <v>-2570.0762099999997</v>
          </cell>
          <cell r="AB49">
            <v>-2570.0762099999997</v>
          </cell>
          <cell r="AC49">
            <v>-2570.0762099999997</v>
          </cell>
          <cell r="AD49">
            <v>-2570.0762099999997</v>
          </cell>
          <cell r="AE49">
            <v>-2570.0762099999997</v>
          </cell>
          <cell r="AF49">
            <v>-2570.0762099999997</v>
          </cell>
          <cell r="AG49">
            <v>-2570.0762099999997</v>
          </cell>
          <cell r="AH49">
            <v>-2199.0222600000002</v>
          </cell>
          <cell r="AI49">
            <v>-30469.860569999997</v>
          </cell>
          <cell r="AK49" t="str">
            <v>(-) Goodwill Amortization</v>
          </cell>
          <cell r="AL49">
            <v>-2570.0762099999997</v>
          </cell>
          <cell r="AM49">
            <v>-2570.0762099999997</v>
          </cell>
          <cell r="AN49">
            <v>-2610.0589300000001</v>
          </cell>
          <cell r="AO49">
            <v>-2572.5751299999997</v>
          </cell>
          <cell r="AP49">
            <v>-2572.5751299999997</v>
          </cell>
          <cell r="AQ49">
            <v>-2949.2237399999995</v>
          </cell>
          <cell r="AR49">
            <v>-3112.0019899999998</v>
          </cell>
          <cell r="AS49">
            <v>-3190.4708000000001</v>
          </cell>
          <cell r="AT49">
            <v>-3080.81122</v>
          </cell>
          <cell r="AU49">
            <v>-3372.27835</v>
          </cell>
          <cell r="AV49">
            <v>-3639.95262</v>
          </cell>
          <cell r="AW49">
            <v>-3446.45262</v>
          </cell>
          <cell r="AX49">
            <v>-35686.552949999998</v>
          </cell>
          <cell r="AZ49">
            <v>-2199.0222600000002</v>
          </cell>
          <cell r="BA49">
            <v>0.56726590844059932</v>
          </cell>
          <cell r="BB49">
            <v>-30469.860569999997</v>
          </cell>
          <cell r="BC49">
            <v>-0.14618089865135042</v>
          </cell>
        </row>
        <row r="50">
          <cell r="D50" t="str">
            <v>(-) Non Operating Result</v>
          </cell>
          <cell r="F50">
            <v>-761.39025000000015</v>
          </cell>
          <cell r="G50">
            <v>-50</v>
          </cell>
          <cell r="H50">
            <v>711.39025000000015</v>
          </cell>
          <cell r="I50">
            <v>-0.93433065369565738</v>
          </cell>
          <cell r="J50">
            <v>5.9066799999999997</v>
          </cell>
          <cell r="K50">
            <v>55.906680000000001</v>
          </cell>
          <cell r="L50">
            <v>-1.1181335999999999</v>
          </cell>
          <cell r="N50">
            <v>-13696.376459999999</v>
          </cell>
          <cell r="O50">
            <v>-600</v>
          </cell>
          <cell r="P50">
            <v>13096.376459999999</v>
          </cell>
          <cell r="Q50">
            <v>-0.95619279290750447</v>
          </cell>
          <cell r="R50">
            <v>-832.29200000000014</v>
          </cell>
          <cell r="S50">
            <v>232.29200000000014</v>
          </cell>
          <cell r="T50">
            <v>-0.27909916231322673</v>
          </cell>
          <cell r="V50" t="str">
            <v>(-) Non Operating Result</v>
          </cell>
          <cell r="W50">
            <v>-50</v>
          </cell>
          <cell r="X50">
            <v>-50</v>
          </cell>
          <cell r="Y50">
            <v>-50</v>
          </cell>
          <cell r="Z50">
            <v>-50</v>
          </cell>
          <cell r="AA50">
            <v>-50</v>
          </cell>
          <cell r="AB50">
            <v>-50</v>
          </cell>
          <cell r="AC50">
            <v>-50</v>
          </cell>
          <cell r="AD50">
            <v>-50</v>
          </cell>
          <cell r="AE50">
            <v>-50</v>
          </cell>
          <cell r="AF50">
            <v>-50</v>
          </cell>
          <cell r="AG50">
            <v>-50</v>
          </cell>
          <cell r="AH50">
            <v>-50</v>
          </cell>
          <cell r="AI50">
            <v>-600</v>
          </cell>
          <cell r="AK50" t="str">
            <v>(-) Non Operating Result</v>
          </cell>
          <cell r="AL50">
            <v>-43.775300000000001</v>
          </cell>
          <cell r="AM50">
            <v>-10.674709999999999</v>
          </cell>
          <cell r="AN50">
            <v>-154.60982999999999</v>
          </cell>
          <cell r="AO50">
            <v>-0.95123000000000102</v>
          </cell>
          <cell r="AP50">
            <v>-59.296059999999997</v>
          </cell>
          <cell r="AQ50">
            <v>-107.19283</v>
          </cell>
          <cell r="AR50">
            <v>-119.02116000000001</v>
          </cell>
          <cell r="AS50">
            <v>-11.700809999999999</v>
          </cell>
          <cell r="AT50">
            <v>-77.459220000000158</v>
          </cell>
          <cell r="AU50">
            <v>0.94075999999999993</v>
          </cell>
          <cell r="AV50">
            <v>-254.45829000000001</v>
          </cell>
          <cell r="AW50">
            <v>5.9066799999999997</v>
          </cell>
          <cell r="AX50">
            <v>-832.29200000000014</v>
          </cell>
          <cell r="AZ50">
            <v>-50</v>
          </cell>
          <cell r="BA50">
            <v>-1.1181335999999999</v>
          </cell>
          <cell r="BB50">
            <v>-600</v>
          </cell>
          <cell r="BC50">
            <v>-0.27909916231322673</v>
          </cell>
        </row>
        <row r="52">
          <cell r="D52" t="str">
            <v>Pretax Earnings</v>
          </cell>
          <cell r="F52">
            <v>-6699.0213499999982</v>
          </cell>
          <cell r="G52">
            <v>7040.1635597707609</v>
          </cell>
          <cell r="H52">
            <v>13739.18490977076</v>
          </cell>
          <cell r="I52">
            <v>-2.0509241860784284</v>
          </cell>
          <cell r="J52">
            <v>-5241.0306200000032</v>
          </cell>
          <cell r="K52">
            <v>-12281.194179770764</v>
          </cell>
          <cell r="L52">
            <v>-1.7444472810189455</v>
          </cell>
          <cell r="N52">
            <v>-18155.081375104455</v>
          </cell>
          <cell r="O52">
            <v>80253.066136639303</v>
          </cell>
          <cell r="P52">
            <v>98408.147511743766</v>
          </cell>
          <cell r="Q52">
            <v>-5.4204189713348265</v>
          </cell>
          <cell r="R52">
            <v>25076.999351574981</v>
          </cell>
          <cell r="S52">
            <v>55176.066785064322</v>
          </cell>
          <cell r="T52">
            <v>2.2002659094697048</v>
          </cell>
          <cell r="V52" t="str">
            <v>Pretax Earnings</v>
          </cell>
          <cell r="W52">
            <v>3581.1157503967538</v>
          </cell>
          <cell r="X52">
            <v>3020.7271945704911</v>
          </cell>
          <cell r="Y52">
            <v>8532.2889751550156</v>
          </cell>
          <cell r="Z52">
            <v>7102.3119142280138</v>
          </cell>
          <cell r="AA52">
            <v>6884.9553351578506</v>
          </cell>
          <cell r="AB52">
            <v>4295.7078911776171</v>
          </cell>
          <cell r="AC52">
            <v>5837.9885576043325</v>
          </cell>
          <cell r="AD52">
            <v>9569.7284868350362</v>
          </cell>
          <cell r="AE52">
            <v>6439.3180906316629</v>
          </cell>
          <cell r="AF52">
            <v>9061.5655297504618</v>
          </cell>
          <cell r="AG52">
            <v>8887.1948513613024</v>
          </cell>
          <cell r="AH52">
            <v>7040.1635597707609</v>
          </cell>
          <cell r="AI52">
            <v>80253.066136639129</v>
          </cell>
          <cell r="AK52" t="str">
            <v>Pretax Earnings</v>
          </cell>
          <cell r="AL52">
            <v>1853.0121800000077</v>
          </cell>
          <cell r="AM52">
            <v>1981.4488900000104</v>
          </cell>
          <cell r="AN52">
            <v>4760.7034499999991</v>
          </cell>
          <cell r="AO52">
            <v>5006.579429999997</v>
          </cell>
          <cell r="AP52">
            <v>156.44911999999943</v>
          </cell>
          <cell r="AQ52">
            <v>2528.2393500000007</v>
          </cell>
          <cell r="AR52">
            <v>2659.2016099999937</v>
          </cell>
          <cell r="AS52">
            <v>5207.5262715750041</v>
          </cell>
          <cell r="AT52">
            <v>3585.6063699999922</v>
          </cell>
          <cell r="AU52">
            <v>1654.9647999999906</v>
          </cell>
          <cell r="AV52">
            <v>924.29849999999487</v>
          </cell>
          <cell r="AW52">
            <v>-5241.0306200000032</v>
          </cell>
          <cell r="AX52">
            <v>25076.999351575017</v>
          </cell>
          <cell r="AZ52">
            <v>7040.1635597707609</v>
          </cell>
          <cell r="BA52">
            <v>-1.7444472810189455</v>
          </cell>
          <cell r="BB52">
            <v>80253.066136639303</v>
          </cell>
          <cell r="BC52">
            <v>2.2002659094697048</v>
          </cell>
        </row>
        <row r="54">
          <cell r="D54" t="str">
            <v>(-) Income Tax &amp; Social Contribution</v>
          </cell>
          <cell r="F54">
            <v>1257.19876</v>
          </cell>
          <cell r="G54">
            <v>-2786.0916933439808</v>
          </cell>
          <cell r="H54">
            <v>-4043.2904533439805</v>
          </cell>
          <cell r="I54">
            <v>-3.2161107551076338</v>
          </cell>
          <cell r="J54">
            <v>1154.5737900000001</v>
          </cell>
          <cell r="K54">
            <v>3940.6654833439807</v>
          </cell>
          <cell r="L54">
            <v>-1.414406242536201</v>
          </cell>
          <cell r="N54">
            <v>-883.20467000000031</v>
          </cell>
          <cell r="O54">
            <v>-31759.546355760584</v>
          </cell>
          <cell r="P54">
            <v>-30876.341685760584</v>
          </cell>
          <cell r="Q54">
            <v>34.959441151687493</v>
          </cell>
          <cell r="R54">
            <v>-10458.72868</v>
          </cell>
          <cell r="S54">
            <v>-21300.817675760583</v>
          </cell>
          <cell r="T54">
            <v>2.036654580828134</v>
          </cell>
          <cell r="V54" t="str">
            <v>(-) Income Tax &amp; Social Contribution</v>
          </cell>
          <cell r="W54">
            <v>-1417.1995807166404</v>
          </cell>
          <cell r="X54">
            <v>-1195.4300313052886</v>
          </cell>
          <cell r="Y54">
            <v>-3376.5890859024116</v>
          </cell>
          <cell r="Z54">
            <v>-2810.6864364402609</v>
          </cell>
          <cell r="AA54">
            <v>-2724.6692076784952</v>
          </cell>
          <cell r="AB54">
            <v>-1699.9940372169217</v>
          </cell>
          <cell r="AC54">
            <v>-2310.3399925424828</v>
          </cell>
          <cell r="AD54">
            <v>-3787.147957340429</v>
          </cell>
          <cell r="AE54">
            <v>-2548.3116252618252</v>
          </cell>
          <cell r="AF54">
            <v>-3586.0462952016951</v>
          </cell>
          <cell r="AG54">
            <v>-3517.0404128101491</v>
          </cell>
          <cell r="AH54">
            <v>-2786.0916933439808</v>
          </cell>
          <cell r="AI54">
            <v>-31759.546355760584</v>
          </cell>
          <cell r="AK54" t="str">
            <v>(-) Income Tax &amp; Social Contribution</v>
          </cell>
          <cell r="AL54">
            <v>-557.20835</v>
          </cell>
          <cell r="AM54">
            <v>-1112.9923000000001</v>
          </cell>
          <cell r="AN54">
            <v>-1342.68643</v>
          </cell>
          <cell r="AO54">
            <v>-1644.9511199999999</v>
          </cell>
          <cell r="AP54">
            <v>-203.80815000000001</v>
          </cell>
          <cell r="AQ54">
            <v>-854.92700000000013</v>
          </cell>
          <cell r="AR54">
            <v>-985.51023999999995</v>
          </cell>
          <cell r="AS54">
            <v>-2127.9139</v>
          </cell>
          <cell r="AT54">
            <v>-1108.9464399999999</v>
          </cell>
          <cell r="AU54">
            <v>-783.76443999999992</v>
          </cell>
          <cell r="AV54">
            <v>-890.59410000000003</v>
          </cell>
          <cell r="AW54">
            <v>1154.5737900000001</v>
          </cell>
          <cell r="AX54">
            <v>-10458.72868</v>
          </cell>
          <cell r="AZ54">
            <v>-2786.0916933439808</v>
          </cell>
          <cell r="BA54">
            <v>-1.414406242536201</v>
          </cell>
          <cell r="BB54">
            <v>-31759.546355760584</v>
          </cell>
          <cell r="BC54">
            <v>2.036654580828134</v>
          </cell>
        </row>
        <row r="55">
          <cell r="D55" t="str">
            <v>(-) Minority Stockholder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-9.2946600000000004</v>
          </cell>
          <cell r="K55">
            <v>-9.2946600000000004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-116.23321999999999</v>
          </cell>
          <cell r="S55">
            <v>116.23321999999999</v>
          </cell>
          <cell r="T55">
            <v>-1</v>
          </cell>
          <cell r="V55" t="str">
            <v>(-) Minority Stockholder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K55" t="str">
            <v>(-) Minority Stockholder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-54.80209</v>
          </cell>
          <cell r="AS55">
            <v>-17.261560000000003</v>
          </cell>
          <cell r="AT55">
            <v>-3.9857499999999999</v>
          </cell>
          <cell r="AU55">
            <v>-14.670299999999999</v>
          </cell>
          <cell r="AV55">
            <v>-16.218859999999999</v>
          </cell>
          <cell r="AW55">
            <v>-9.2946600000000004</v>
          </cell>
          <cell r="AX55">
            <v>-116.23321999999999</v>
          </cell>
          <cell r="AZ55">
            <v>0</v>
          </cell>
          <cell r="BA55">
            <v>0</v>
          </cell>
          <cell r="BB55">
            <v>0</v>
          </cell>
          <cell r="BC55">
            <v>-1</v>
          </cell>
        </row>
        <row r="57">
          <cell r="D57" t="str">
            <v>Net Earnings</v>
          </cell>
          <cell r="F57">
            <v>-5441.8225899999979</v>
          </cell>
          <cell r="G57">
            <v>4254.0718664267806</v>
          </cell>
          <cell r="H57">
            <v>9695.8944564267786</v>
          </cell>
          <cell r="I57">
            <v>-1.7817365957949729</v>
          </cell>
          <cell r="J57">
            <v>-4095.7514900000028</v>
          </cell>
          <cell r="K57">
            <v>-8349.823356426783</v>
          </cell>
          <cell r="L57">
            <v>-1.9627838030484992</v>
          </cell>
          <cell r="N57">
            <v>-19038.286045104454</v>
          </cell>
          <cell r="O57">
            <v>48493.51978087872</v>
          </cell>
          <cell r="P57">
            <v>67531.805825983174</v>
          </cell>
          <cell r="Q57">
            <v>-3.5471578516044224</v>
          </cell>
          <cell r="R57">
            <v>14502.037451574986</v>
          </cell>
          <cell r="S57">
            <v>33991.482329303733</v>
          </cell>
          <cell r="T57">
            <v>2.3439108085886309</v>
          </cell>
          <cell r="V57" t="str">
            <v>Net Earnings</v>
          </cell>
          <cell r="W57">
            <v>2163.9161696801134</v>
          </cell>
          <cell r="X57">
            <v>1825.2971632652025</v>
          </cell>
          <cell r="Y57">
            <v>5155.6998892526044</v>
          </cell>
          <cell r="Z57">
            <v>4291.625477787753</v>
          </cell>
          <cell r="AA57">
            <v>4160.2861274793559</v>
          </cell>
          <cell r="AB57">
            <v>2595.7138539606954</v>
          </cell>
          <cell r="AC57">
            <v>3527.6485650618497</v>
          </cell>
          <cell r="AD57">
            <v>5782.5805294946076</v>
          </cell>
          <cell r="AE57">
            <v>3891.0064653698378</v>
          </cell>
          <cell r="AF57">
            <v>5475.5192345487667</v>
          </cell>
          <cell r="AG57">
            <v>5370.1544385511534</v>
          </cell>
          <cell r="AH57">
            <v>4254.0718664267806</v>
          </cell>
          <cell r="AI57">
            <v>48493.519780878545</v>
          </cell>
          <cell r="AK57" t="str">
            <v>Net Earnings</v>
          </cell>
          <cell r="AL57">
            <v>1295.8038300000076</v>
          </cell>
          <cell r="AM57">
            <v>868.45659000001024</v>
          </cell>
          <cell r="AN57">
            <v>3418.0170199999993</v>
          </cell>
          <cell r="AO57">
            <v>3361.6283099999973</v>
          </cell>
          <cell r="AP57">
            <v>-47.359030000000587</v>
          </cell>
          <cell r="AQ57">
            <v>1673.3123500000006</v>
          </cell>
          <cell r="AR57">
            <v>1618.8892799999937</v>
          </cell>
          <cell r="AS57">
            <v>3062.3508115750042</v>
          </cell>
          <cell r="AT57">
            <v>2472.6741799999927</v>
          </cell>
          <cell r="AU57">
            <v>856.53005999999073</v>
          </cell>
          <cell r="AV57">
            <v>17.485539999994849</v>
          </cell>
          <cell r="AW57">
            <v>-4095.7514900000028</v>
          </cell>
          <cell r="AX57">
            <v>14502.037451575017</v>
          </cell>
          <cell r="AZ57">
            <v>4254.0718664267806</v>
          </cell>
          <cell r="BA57">
            <v>-1.9627838030484992</v>
          </cell>
          <cell r="BB57">
            <v>48493.51978087872</v>
          </cell>
          <cell r="BC57">
            <v>2.3439108085886309</v>
          </cell>
        </row>
        <row r="61">
          <cell r="D61" t="str">
            <v>DASA</v>
          </cell>
          <cell r="V61" t="str">
            <v>DASA</v>
          </cell>
          <cell r="AK61" t="str">
            <v>DASA</v>
          </cell>
        </row>
        <row r="63">
          <cell r="D63" t="str">
            <v>Gross Revenues</v>
          </cell>
          <cell r="F63">
            <v>38341.433709999998</v>
          </cell>
          <cell r="G63">
            <v>62969.613010487694</v>
          </cell>
          <cell r="H63">
            <v>24628.179300487696</v>
          </cell>
          <cell r="I63">
            <v>0.64233850739035647</v>
          </cell>
          <cell r="J63">
            <v>43811.728539999996</v>
          </cell>
          <cell r="K63">
            <v>-19157.884470487697</v>
          </cell>
          <cell r="L63">
            <v>-0.3042401494082061</v>
          </cell>
          <cell r="N63">
            <v>491393.56553000002</v>
          </cell>
          <cell r="O63">
            <v>750664.08512769127</v>
          </cell>
          <cell r="P63">
            <v>259270.51959769125</v>
          </cell>
          <cell r="Q63">
            <v>0.52762294377634156</v>
          </cell>
          <cell r="R63">
            <v>577043.97828000004</v>
          </cell>
          <cell r="S63">
            <v>173620.10684769123</v>
          </cell>
          <cell r="T63">
            <v>0.30087846573705201</v>
          </cell>
          <cell r="V63" t="str">
            <v>Gross Revenues</v>
          </cell>
          <cell r="W63">
            <v>52501.486654311047</v>
          </cell>
          <cell r="X63">
            <v>53741.404718319201</v>
          </cell>
          <cell r="Y63">
            <v>63159.339986979801</v>
          </cell>
          <cell r="Z63">
            <v>60901.049151287545</v>
          </cell>
          <cell r="AA63">
            <v>63424.597828238213</v>
          </cell>
          <cell r="AB63">
            <v>59914.039803119631</v>
          </cell>
          <cell r="AC63">
            <v>62567.196531093294</v>
          </cell>
          <cell r="AD63">
            <v>68787.973365672253</v>
          </cell>
          <cell r="AE63">
            <v>65067.526999009962</v>
          </cell>
          <cell r="AF63">
            <v>69157.984001975608</v>
          </cell>
          <cell r="AG63">
            <v>68471.873077197146</v>
          </cell>
          <cell r="AH63">
            <v>62969.613010487694</v>
          </cell>
          <cell r="AI63">
            <v>750664.08512769139</v>
          </cell>
          <cell r="AK63" t="str">
            <v>Gross Revenues</v>
          </cell>
          <cell r="AL63">
            <v>40614.830620000008</v>
          </cell>
          <cell r="AM63">
            <v>39873.130650000006</v>
          </cell>
          <cell r="AN63">
            <v>49052.929730000003</v>
          </cell>
          <cell r="AO63">
            <v>47129.16833</v>
          </cell>
          <cell r="AP63">
            <v>46516.443020000006</v>
          </cell>
          <cell r="AQ63">
            <v>50463.20091</v>
          </cell>
          <cell r="AR63">
            <v>51255.113169999997</v>
          </cell>
          <cell r="AS63">
            <v>54034.34481000001</v>
          </cell>
          <cell r="AT63">
            <v>50204.846539999999</v>
          </cell>
          <cell r="AU63">
            <v>53112.79277</v>
          </cell>
          <cell r="AV63">
            <v>50975.449189999999</v>
          </cell>
          <cell r="AW63">
            <v>43811.728539999996</v>
          </cell>
          <cell r="AX63">
            <v>577043.97828000004</v>
          </cell>
          <cell r="AZ63">
            <v>62969.613010487694</v>
          </cell>
          <cell r="BA63">
            <v>-0.3042401494082061</v>
          </cell>
          <cell r="BB63">
            <v>750664.08512769127</v>
          </cell>
          <cell r="BC63">
            <v>0.30087846573705201</v>
          </cell>
        </row>
        <row r="64">
          <cell r="D64" t="str">
            <v>Clinical Revenues</v>
          </cell>
          <cell r="F64">
            <v>24474.518640000002</v>
          </cell>
          <cell r="G64">
            <v>37328.181506416884</v>
          </cell>
          <cell r="H64">
            <v>12853.662866416882</v>
          </cell>
          <cell r="I64">
            <v>0.52518552276691</v>
          </cell>
          <cell r="J64">
            <v>27248.482604600002</v>
          </cell>
          <cell r="K64">
            <v>-10079.698901816882</v>
          </cell>
          <cell r="L64">
            <v>-0.27002919764747013</v>
          </cell>
          <cell r="N64">
            <v>324700.29723859997</v>
          </cell>
          <cell r="O64">
            <v>454676.05324924557</v>
          </cell>
          <cell r="P64">
            <v>129975.75601064559</v>
          </cell>
          <cell r="Q64">
            <v>0.40029453966016959</v>
          </cell>
          <cell r="R64">
            <v>365520.5859689418</v>
          </cell>
          <cell r="S64">
            <v>89155.467280303768</v>
          </cell>
          <cell r="T64">
            <v>0.24391366916849733</v>
          </cell>
          <cell r="V64" t="str">
            <v>Clinical Revenues</v>
          </cell>
          <cell r="W64">
            <v>32906.274763888854</v>
          </cell>
          <cell r="X64">
            <v>33432.014312552405</v>
          </cell>
          <cell r="Y64">
            <v>38298.732590289423</v>
          </cell>
          <cell r="Z64">
            <v>37246.980717294355</v>
          </cell>
          <cell r="AA64">
            <v>38612.372049837068</v>
          </cell>
          <cell r="AB64">
            <v>35743.654966458416</v>
          </cell>
          <cell r="AC64">
            <v>37314.9453737816</v>
          </cell>
          <cell r="AD64">
            <v>41864.311062230772</v>
          </cell>
          <cell r="AE64">
            <v>39223.525706698281</v>
          </cell>
          <cell r="AF64">
            <v>41486.145929988903</v>
          </cell>
          <cell r="AG64">
            <v>41218.914269808636</v>
          </cell>
          <cell r="AH64">
            <v>37328.181506416884</v>
          </cell>
          <cell r="AI64">
            <v>454676.05324924557</v>
          </cell>
          <cell r="AK64" t="str">
            <v>Clinical Revenues</v>
          </cell>
          <cell r="AL64">
            <v>26940.679860000004</v>
          </cell>
          <cell r="AM64">
            <v>25434.778230000004</v>
          </cell>
          <cell r="AN64">
            <v>30985.905500000001</v>
          </cell>
          <cell r="AO64">
            <v>29505.245203627655</v>
          </cell>
          <cell r="AP64">
            <v>28526.755510714065</v>
          </cell>
          <cell r="AQ64">
            <v>32010.360710000008</v>
          </cell>
          <cell r="AR64">
            <v>33231.559970000002</v>
          </cell>
          <cell r="AS64">
            <v>34602.630030000008</v>
          </cell>
          <cell r="AT64">
            <v>32180.479409999996</v>
          </cell>
          <cell r="AU64">
            <v>32982.020229999995</v>
          </cell>
          <cell r="AV64">
            <v>31871.688709999999</v>
          </cell>
          <cell r="AW64">
            <v>27248.482604600002</v>
          </cell>
          <cell r="AX64">
            <v>365520.5859689418</v>
          </cell>
          <cell r="AZ64">
            <v>37328.181506416884</v>
          </cell>
          <cell r="BA64">
            <v>-0.27002919764747013</v>
          </cell>
          <cell r="BB64">
            <v>454676.05324924557</v>
          </cell>
          <cell r="BC64">
            <v>0.24391366916849733</v>
          </cell>
        </row>
        <row r="65">
          <cell r="D65" t="str">
            <v>Imaging Revenues</v>
          </cell>
          <cell r="F65">
            <v>13866.915069999999</v>
          </cell>
          <cell r="G65">
            <v>25641.431504070813</v>
          </cell>
          <cell r="H65">
            <v>11774.516434070814</v>
          </cell>
          <cell r="I65">
            <v>0.84910857062534917</v>
          </cell>
          <cell r="J65">
            <v>16563.245935399998</v>
          </cell>
          <cell r="K65">
            <v>-9078.185568670815</v>
          </cell>
          <cell r="L65">
            <v>-0.35404363314230602</v>
          </cell>
          <cell r="N65">
            <v>166693.26829139999</v>
          </cell>
          <cell r="O65">
            <v>295988.03187844582</v>
          </cell>
          <cell r="P65">
            <v>129294.76358704583</v>
          </cell>
          <cell r="Q65">
            <v>0.77564478105392332</v>
          </cell>
          <cell r="R65">
            <v>211523.39231105827</v>
          </cell>
          <cell r="S65">
            <v>84464.639567387552</v>
          </cell>
          <cell r="T65">
            <v>0.39931583284735273</v>
          </cell>
          <cell r="V65" t="str">
            <v>Imaging Revenues</v>
          </cell>
          <cell r="W65">
            <v>19595.211890422193</v>
          </cell>
          <cell r="X65">
            <v>20309.390405766801</v>
          </cell>
          <cell r="Y65">
            <v>24860.607396690379</v>
          </cell>
          <cell r="Z65">
            <v>23654.06843399319</v>
          </cell>
          <cell r="AA65">
            <v>24812.225778401145</v>
          </cell>
          <cell r="AB65">
            <v>24170.384836661215</v>
          </cell>
          <cell r="AC65">
            <v>25252.251157311694</v>
          </cell>
          <cell r="AD65">
            <v>26923.662303441473</v>
          </cell>
          <cell r="AE65">
            <v>25844.001292311685</v>
          </cell>
          <cell r="AF65">
            <v>27671.838071986705</v>
          </cell>
          <cell r="AG65">
            <v>27252.95880738851</v>
          </cell>
          <cell r="AH65">
            <v>25641.431504070813</v>
          </cell>
          <cell r="AI65">
            <v>295988.03187844582</v>
          </cell>
          <cell r="AK65" t="str">
            <v>Imaging Revenues</v>
          </cell>
          <cell r="AL65">
            <v>13674.150760000002</v>
          </cell>
          <cell r="AM65">
            <v>14438.352420000001</v>
          </cell>
          <cell r="AN65">
            <v>18067.024230000003</v>
          </cell>
          <cell r="AO65">
            <v>17623.923126372341</v>
          </cell>
          <cell r="AP65">
            <v>17989.687509285941</v>
          </cell>
          <cell r="AQ65">
            <v>18452.840199999995</v>
          </cell>
          <cell r="AR65">
            <v>18023.553199999998</v>
          </cell>
          <cell r="AS65">
            <v>19431.714780000002</v>
          </cell>
          <cell r="AT65">
            <v>18024.367130000002</v>
          </cell>
          <cell r="AU65">
            <v>20130.772540000002</v>
          </cell>
          <cell r="AV65">
            <v>19103.760480000001</v>
          </cell>
          <cell r="AW65">
            <v>16563.245935399998</v>
          </cell>
          <cell r="AX65">
            <v>211523.39231105827</v>
          </cell>
          <cell r="AZ65">
            <v>25641.431504070813</v>
          </cell>
          <cell r="BA65">
            <v>-0.35404363314230602</v>
          </cell>
          <cell r="BB65">
            <v>295988.03187844582</v>
          </cell>
          <cell r="BC65">
            <v>0.39931583284735273</v>
          </cell>
        </row>
        <row r="66">
          <cell r="D66" t="str">
            <v>Franquias</v>
          </cell>
          <cell r="F66">
            <v>3442.7657799999997</v>
          </cell>
          <cell r="G66">
            <v>1983.1036640800664</v>
          </cell>
          <cell r="H66">
            <v>-1459.6621159199333</v>
          </cell>
          <cell r="I66">
            <v>-0.42397950055142397</v>
          </cell>
          <cell r="J66">
            <v>1780.9541400000003</v>
          </cell>
          <cell r="K66">
            <v>-202.14952408006616</v>
          </cell>
          <cell r="L66">
            <v>-0.10193593393103861</v>
          </cell>
          <cell r="N66">
            <v>48922.544439999998</v>
          </cell>
          <cell r="O66">
            <v>26305.234033049815</v>
          </cell>
          <cell r="P66">
            <v>-22617.310406950182</v>
          </cell>
          <cell r="Q66">
            <v>-0.46230854641439789</v>
          </cell>
          <cell r="R66">
            <v>33321.312689999999</v>
          </cell>
          <cell r="S66">
            <v>-7016.0786569501834</v>
          </cell>
          <cell r="T66">
            <v>-0.21055829109204827</v>
          </cell>
          <cell r="V66" t="str">
            <v>Franquias</v>
          </cell>
          <cell r="W66">
            <v>2077.8599195761271</v>
          </cell>
          <cell r="X66">
            <v>2024.4641929779737</v>
          </cell>
          <cell r="Y66">
            <v>2193.861800457159</v>
          </cell>
          <cell r="Z66">
            <v>2074.6148168071877</v>
          </cell>
          <cell r="AA66">
            <v>2399.5804103949226</v>
          </cell>
          <cell r="AB66">
            <v>2303.798948275336</v>
          </cell>
          <cell r="AC66">
            <v>2345.648660839001</v>
          </cell>
          <cell r="AD66">
            <v>2328.6175319687982</v>
          </cell>
          <cell r="AE66">
            <v>2165.6195472100139</v>
          </cell>
          <cell r="AF66">
            <v>2300.199282414459</v>
          </cell>
          <cell r="AG66">
            <v>2107.8652580487692</v>
          </cell>
          <cell r="AH66">
            <v>1983.1036640800664</v>
          </cell>
          <cell r="AI66">
            <v>26305.234033049815</v>
          </cell>
          <cell r="AK66" t="str">
            <v>Franquias</v>
          </cell>
          <cell r="AL66">
            <v>3956.951579999999</v>
          </cell>
          <cell r="AM66">
            <v>2845.7572100000002</v>
          </cell>
          <cell r="AN66">
            <v>3670.8775799999994</v>
          </cell>
          <cell r="AO66">
            <v>3128.28964</v>
          </cell>
          <cell r="AP66">
            <v>2972.3788300000001</v>
          </cell>
          <cell r="AQ66">
            <v>2962.0534600000001</v>
          </cell>
          <cell r="AR66">
            <v>2725.3751499999994</v>
          </cell>
          <cell r="AS66">
            <v>2645.1597199999997</v>
          </cell>
          <cell r="AT66">
            <v>2326.8003899999999</v>
          </cell>
          <cell r="AU66">
            <v>2198.2447999999999</v>
          </cell>
          <cell r="AV66">
            <v>2108.47019</v>
          </cell>
          <cell r="AW66">
            <v>1780.9541400000003</v>
          </cell>
          <cell r="AX66">
            <v>33321.312689999999</v>
          </cell>
          <cell r="AZ66">
            <v>1983.1036640800664</v>
          </cell>
          <cell r="BA66">
            <v>-0.10193593393103861</v>
          </cell>
          <cell r="BB66">
            <v>26305.234033049815</v>
          </cell>
          <cell r="BC66">
            <v>-0.21055829109204827</v>
          </cell>
        </row>
        <row r="67">
          <cell r="D67" t="str">
            <v>Share of Clinical</v>
          </cell>
          <cell r="F67">
            <v>0.63833081530325497</v>
          </cell>
          <cell r="G67">
            <v>0.59279674309257413</v>
          </cell>
          <cell r="J67">
            <v>0.62194493375722915</v>
          </cell>
          <cell r="N67">
            <v>0.66077441793196767</v>
          </cell>
          <cell r="O67">
            <v>0.6056984239120794</v>
          </cell>
          <cell r="R67">
            <v>0.63343627128464652</v>
          </cell>
          <cell r="V67" t="str">
            <v>Share of Clinical</v>
          </cell>
          <cell r="W67">
            <v>0.62676843763598122</v>
          </cell>
          <cell r="X67">
            <v>0.62209044381670586</v>
          </cell>
          <cell r="Y67">
            <v>0.60638272341326949</v>
          </cell>
          <cell r="Z67">
            <v>0.61159834249763323</v>
          </cell>
          <cell r="AA67">
            <v>0.60879175228519744</v>
          </cell>
          <cell r="AB67">
            <v>0.59658228829025317</v>
          </cell>
          <cell r="AC67">
            <v>0.59639791204705206</v>
          </cell>
          <cell r="AD67">
            <v>0.60859927998871111</v>
          </cell>
          <cell r="AE67">
            <v>0.6028126089269551</v>
          </cell>
          <cell r="AF67">
            <v>0.59987500400248484</v>
          </cell>
          <cell r="AG67">
            <v>0.60198315625654431</v>
          </cell>
          <cell r="AH67">
            <v>0.59279674309257413</v>
          </cell>
          <cell r="AI67">
            <v>0.60569842391207929</v>
          </cell>
          <cell r="AK67" t="str">
            <v>Share of Clinical</v>
          </cell>
          <cell r="AL67">
            <v>0.66332124124958369</v>
          </cell>
          <cell r="AM67">
            <v>0.63789268149678136</v>
          </cell>
          <cell r="AN67">
            <v>0.63168307521190736</v>
          </cell>
          <cell r="AO67">
            <v>0.62605062319434435</v>
          </cell>
          <cell r="AP67">
            <v>0.61326175560003215</v>
          </cell>
          <cell r="AQ67">
            <v>0.63433076247164299</v>
          </cell>
          <cell r="AR67">
            <v>0.64835599640136365</v>
          </cell>
          <cell r="AS67">
            <v>0.6403821523453761</v>
          </cell>
          <cell r="AT67">
            <v>0.6409835230620744</v>
          </cell>
          <cell r="AU67">
            <v>0.62098071876629723</v>
          </cell>
          <cell r="AV67">
            <v>0.62523605414844208</v>
          </cell>
          <cell r="AW67">
            <v>0.62194493375722915</v>
          </cell>
          <cell r="AX67">
            <v>0.63343627128464652</v>
          </cell>
          <cell r="AZ67">
            <v>0.59279674309257413</v>
          </cell>
          <cell r="BB67">
            <v>0.6056984239120794</v>
          </cell>
        </row>
        <row r="68">
          <cell r="D68" t="str">
            <v>Share of Imaging</v>
          </cell>
          <cell r="F68">
            <v>0.36166918469674514</v>
          </cell>
          <cell r="G68">
            <v>0.40720325690742598</v>
          </cell>
          <cell r="J68">
            <v>0.37805506624277097</v>
          </cell>
          <cell r="N68">
            <v>0.33922558206803222</v>
          </cell>
          <cell r="O68">
            <v>0.39430157608792082</v>
          </cell>
          <cell r="R68">
            <v>0.36656372871535348</v>
          </cell>
          <cell r="V68" t="str">
            <v>Share of Imaging</v>
          </cell>
          <cell r="W68">
            <v>0.37323156236401878</v>
          </cell>
          <cell r="X68">
            <v>0.37790955618329419</v>
          </cell>
          <cell r="Y68">
            <v>0.39361727658673057</v>
          </cell>
          <cell r="Z68">
            <v>0.38840165750236677</v>
          </cell>
          <cell r="AA68">
            <v>0.39120824771480261</v>
          </cell>
          <cell r="AB68">
            <v>0.40341771170974688</v>
          </cell>
          <cell r="AC68">
            <v>0.40360208795294794</v>
          </cell>
          <cell r="AD68">
            <v>0.39140072001128873</v>
          </cell>
          <cell r="AE68">
            <v>0.39718739107304502</v>
          </cell>
          <cell r="AF68">
            <v>0.40012499599751511</v>
          </cell>
          <cell r="AG68">
            <v>0.39801684374345575</v>
          </cell>
          <cell r="AH68">
            <v>0.40720325690742598</v>
          </cell>
          <cell r="AI68">
            <v>0.39430157608792077</v>
          </cell>
          <cell r="AK68" t="str">
            <v>Share of Imaging</v>
          </cell>
          <cell r="AL68">
            <v>0.33667875875041625</v>
          </cell>
          <cell r="AM68">
            <v>0.36210731850321864</v>
          </cell>
          <cell r="AN68">
            <v>0.36831692478809258</v>
          </cell>
          <cell r="AO68">
            <v>0.3739493768056556</v>
          </cell>
          <cell r="AP68">
            <v>0.38673824439996785</v>
          </cell>
          <cell r="AQ68">
            <v>0.36566923752835706</v>
          </cell>
          <cell r="AR68">
            <v>0.35164400359863646</v>
          </cell>
          <cell r="AS68">
            <v>0.3596178476546239</v>
          </cell>
          <cell r="AT68">
            <v>0.3590164769379256</v>
          </cell>
          <cell r="AU68">
            <v>0.37901928123370271</v>
          </cell>
          <cell r="AV68">
            <v>0.37476394585155792</v>
          </cell>
          <cell r="AW68">
            <v>0.37805506624277097</v>
          </cell>
          <cell r="AX68">
            <v>0.36656372871535348</v>
          </cell>
          <cell r="AZ68">
            <v>0.40720325690742598</v>
          </cell>
          <cell r="BB68">
            <v>0.39430157608792082</v>
          </cell>
        </row>
        <row r="70">
          <cell r="D70" t="str">
            <v>Sales Taxes</v>
          </cell>
          <cell r="F70">
            <v>-2188.1482099999998</v>
          </cell>
          <cell r="G70">
            <v>-3696.2560589373434</v>
          </cell>
          <cell r="H70">
            <v>-1508.1078489373435</v>
          </cell>
          <cell r="I70">
            <v>0.68921649915905081</v>
          </cell>
          <cell r="J70">
            <v>-2487.8244100000002</v>
          </cell>
          <cell r="K70">
            <v>1208.4316489373432</v>
          </cell>
          <cell r="L70">
            <v>-0.32693396498205851</v>
          </cell>
          <cell r="N70">
            <v>-29043.180580000004</v>
          </cell>
          <cell r="O70">
            <v>-43722.381645409492</v>
          </cell>
          <cell r="P70">
            <v>-14679.201065409488</v>
          </cell>
          <cell r="Q70">
            <v>0.50542677393666802</v>
          </cell>
          <cell r="R70">
            <v>-33104.275609999997</v>
          </cell>
          <cell r="S70">
            <v>-10618.106035409495</v>
          </cell>
          <cell r="T70">
            <v>0.32074727024692917</v>
          </cell>
          <cell r="V70" t="str">
            <v>Sales Taxes</v>
          </cell>
          <cell r="W70">
            <v>-3040.0116690822474</v>
          </cell>
          <cell r="X70">
            <v>-3091.7219795896372</v>
          </cell>
          <cell r="Y70">
            <v>-3642.314677408699</v>
          </cell>
          <cell r="Z70">
            <v>-3513.2872339135288</v>
          </cell>
          <cell r="AA70">
            <v>-3689.5339720935517</v>
          </cell>
          <cell r="AB70">
            <v>-3517.3852039287231</v>
          </cell>
          <cell r="AC70">
            <v>-3660.1895196118339</v>
          </cell>
          <cell r="AD70">
            <v>-4025.2674818060591</v>
          </cell>
          <cell r="AE70">
            <v>-3798.2840377938787</v>
          </cell>
          <cell r="AF70">
            <v>-4056.5906831038028</v>
          </cell>
          <cell r="AG70">
            <v>-3991.5391281401812</v>
          </cell>
          <cell r="AH70">
            <v>-3696.2560589373434</v>
          </cell>
          <cell r="AI70">
            <v>-43722.381645409492</v>
          </cell>
          <cell r="AK70" t="str">
            <v>Sales Taxes</v>
          </cell>
          <cell r="AL70">
            <v>-2307.9552299999996</v>
          </cell>
          <cell r="AM70">
            <v>-2224.7211699999998</v>
          </cell>
          <cell r="AN70">
            <v>-2767.29241</v>
          </cell>
          <cell r="AO70">
            <v>-2658.0671399999997</v>
          </cell>
          <cell r="AP70">
            <v>-2631.4244399999998</v>
          </cell>
          <cell r="AQ70">
            <v>-2843.7941900000005</v>
          </cell>
          <cell r="AR70">
            <v>-3017.4560799999999</v>
          </cell>
          <cell r="AS70">
            <v>-3161.1018799999993</v>
          </cell>
          <cell r="AT70">
            <v>-2923.2726200000002</v>
          </cell>
          <cell r="AU70">
            <v>-3071.2016899999999</v>
          </cell>
          <cell r="AV70">
            <v>-3010.1643499999996</v>
          </cell>
          <cell r="AW70">
            <v>-2487.8244100000002</v>
          </cell>
          <cell r="AX70">
            <v>-33104.275609999997</v>
          </cell>
          <cell r="AZ70">
            <v>-3696.2560589373434</v>
          </cell>
          <cell r="BA70">
            <v>-0.32693396498205851</v>
          </cell>
          <cell r="BB70">
            <v>-43722.381645409492</v>
          </cell>
          <cell r="BC70">
            <v>0.32074727024692917</v>
          </cell>
        </row>
        <row r="71">
          <cell r="D71" t="str">
            <v>ISS</v>
          </cell>
          <cell r="F71">
            <v>-822.31815999999981</v>
          </cell>
          <cell r="G71">
            <v>-1397.8651840545429</v>
          </cell>
          <cell r="H71">
            <v>-575.54702405454304</v>
          </cell>
          <cell r="I71">
            <v>0.6999079578329428</v>
          </cell>
          <cell r="J71">
            <v>-1002.3335700000001</v>
          </cell>
          <cell r="K71">
            <v>395.53161405454273</v>
          </cell>
          <cell r="L71">
            <v>-0.28295404919328015</v>
          </cell>
          <cell r="N71">
            <v>-10992.180209999999</v>
          </cell>
          <cell r="O71">
            <v>-16323.142538248749</v>
          </cell>
          <cell r="P71">
            <v>-5330.9623282487501</v>
          </cell>
          <cell r="Q71">
            <v>0.48497770473222168</v>
          </cell>
          <cell r="R71">
            <v>-12443.479820000002</v>
          </cell>
          <cell r="S71">
            <v>-3879.6627182487464</v>
          </cell>
          <cell r="T71">
            <v>0.31178277896293038</v>
          </cell>
          <cell r="V71" t="str">
            <v>ISS</v>
          </cell>
          <cell r="W71">
            <v>-1123.7074061998937</v>
          </cell>
          <cell r="X71">
            <v>-1130.1607073709854</v>
          </cell>
          <cell r="Y71">
            <v>-1336.9987678839361</v>
          </cell>
          <cell r="Z71">
            <v>-1290.398939891533</v>
          </cell>
          <cell r="AA71">
            <v>-1374.5361513628577</v>
          </cell>
          <cell r="AB71">
            <v>-1330.5227511148562</v>
          </cell>
          <cell r="AC71">
            <v>-1376.4868462269294</v>
          </cell>
          <cell r="AD71">
            <v>-1514.5064539590223</v>
          </cell>
          <cell r="AE71">
            <v>-1423.3193023300157</v>
          </cell>
          <cell r="AF71">
            <v>-1532.3242670316931</v>
          </cell>
          <cell r="AG71">
            <v>-1492.3157608224849</v>
          </cell>
          <cell r="AH71">
            <v>-1397.8651840545429</v>
          </cell>
          <cell r="AI71">
            <v>-16323.142538248749</v>
          </cell>
          <cell r="AK71" t="str">
            <v>ISS</v>
          </cell>
          <cell r="AL71">
            <v>-866.25531000000001</v>
          </cell>
          <cell r="AM71">
            <v>-788.41525000000001</v>
          </cell>
          <cell r="AN71">
            <v>-992.92982999999992</v>
          </cell>
          <cell r="AO71">
            <v>-954.20595000000014</v>
          </cell>
          <cell r="AP71">
            <v>-954.26727999999991</v>
          </cell>
          <cell r="AQ71">
            <v>-1032.5735</v>
          </cell>
          <cell r="AR71">
            <v>-1156.7113899999999</v>
          </cell>
          <cell r="AS71">
            <v>-1204.5750599999999</v>
          </cell>
          <cell r="AT71">
            <v>-1153.47857</v>
          </cell>
          <cell r="AU71">
            <v>-1174.8482600000002</v>
          </cell>
          <cell r="AV71">
            <v>-1162.8858499999999</v>
          </cell>
          <cell r="AW71">
            <v>-1002.3335700000001</v>
          </cell>
          <cell r="AX71">
            <v>-12443.479820000002</v>
          </cell>
          <cell r="AZ71">
            <v>-1397.8651840545429</v>
          </cell>
          <cell r="BA71">
            <v>-0.28295404919328015</v>
          </cell>
          <cell r="BB71">
            <v>-16323.142538248749</v>
          </cell>
          <cell r="BC71">
            <v>0.31178277896293038</v>
          </cell>
        </row>
        <row r="72">
          <cell r="D72" t="str">
            <v>COFINS</v>
          </cell>
          <cell r="F72">
            <v>-1122.5999200000001</v>
          </cell>
          <cell r="G72">
            <v>-1889.0883903146307</v>
          </cell>
          <cell r="H72">
            <v>-766.4884703146306</v>
          </cell>
          <cell r="I72">
            <v>0.68277973003474868</v>
          </cell>
          <cell r="J72">
            <v>-1220.9508400000002</v>
          </cell>
          <cell r="K72">
            <v>668.13755031463052</v>
          </cell>
          <cell r="L72">
            <v>-0.35368252419536128</v>
          </cell>
          <cell r="N72">
            <v>-14581.950660000002</v>
          </cell>
          <cell r="O72">
            <v>-22519.922553830744</v>
          </cell>
          <cell r="P72">
            <v>-7937.9718938307415</v>
          </cell>
          <cell r="Q72">
            <v>0.5443696854362241</v>
          </cell>
          <cell r="R72">
            <v>-16980.101999999999</v>
          </cell>
          <cell r="S72">
            <v>-5539.8205538307448</v>
          </cell>
          <cell r="T72">
            <v>0.32625366760639873</v>
          </cell>
          <cell r="V72" t="str">
            <v>COFINS</v>
          </cell>
          <cell r="W72">
            <v>-1575.0445996293317</v>
          </cell>
          <cell r="X72">
            <v>-1612.2421415495767</v>
          </cell>
          <cell r="Y72">
            <v>-1894.7801996093942</v>
          </cell>
          <cell r="Z72">
            <v>-1827.0314745386263</v>
          </cell>
          <cell r="AA72">
            <v>-1902.7379348471457</v>
          </cell>
          <cell r="AB72">
            <v>-1797.4211940935891</v>
          </cell>
          <cell r="AC72">
            <v>-1877.015895932798</v>
          </cell>
          <cell r="AD72">
            <v>-2063.6392009701676</v>
          </cell>
          <cell r="AE72">
            <v>-1952.0258099702985</v>
          </cell>
          <cell r="AF72">
            <v>-2074.7395200592682</v>
          </cell>
          <cell r="AG72">
            <v>-2054.1561923159147</v>
          </cell>
          <cell r="AH72">
            <v>-1889.0883903146307</v>
          </cell>
          <cell r="AI72">
            <v>-22519.922553830744</v>
          </cell>
          <cell r="AK72" t="str">
            <v>COFINS</v>
          </cell>
          <cell r="AL72">
            <v>-1184.9583700000001</v>
          </cell>
          <cell r="AM72">
            <v>-1179.3158099999998</v>
          </cell>
          <cell r="AN72">
            <v>-1458.3806900000002</v>
          </cell>
          <cell r="AO72">
            <v>-1400.4333299999996</v>
          </cell>
          <cell r="AP72">
            <v>-1378.4853299999997</v>
          </cell>
          <cell r="AQ72">
            <v>-1491.2514100000003</v>
          </cell>
          <cell r="AR72">
            <v>-1526.7981</v>
          </cell>
          <cell r="AS72">
            <v>-1608.1035399999996</v>
          </cell>
          <cell r="AT72">
            <v>-1454.46739</v>
          </cell>
          <cell r="AU72">
            <v>-1558.6466399999999</v>
          </cell>
          <cell r="AV72">
            <v>-1518.3105499999999</v>
          </cell>
          <cell r="AW72">
            <v>-1220.9508400000002</v>
          </cell>
          <cell r="AX72">
            <v>-16980.101999999999</v>
          </cell>
          <cell r="AZ72">
            <v>-1889.0883903146307</v>
          </cell>
          <cell r="BA72">
            <v>-0.35368252419536128</v>
          </cell>
          <cell r="BB72">
            <v>-22519.922553830744</v>
          </cell>
          <cell r="BC72">
            <v>0.32625366760639873</v>
          </cell>
        </row>
        <row r="73">
          <cell r="D73" t="str">
            <v>PIS</v>
          </cell>
          <cell r="F73">
            <v>-243.23013</v>
          </cell>
          <cell r="G73">
            <v>-409.30248456817003</v>
          </cell>
          <cell r="H73">
            <v>-166.07235456817003</v>
          </cell>
          <cell r="I73">
            <v>0.68277871071388252</v>
          </cell>
          <cell r="J73">
            <v>-264.53999999999996</v>
          </cell>
          <cell r="K73">
            <v>144.76248456817007</v>
          </cell>
          <cell r="L73">
            <v>-0.35368093287022206</v>
          </cell>
          <cell r="N73">
            <v>-3469.0497100000011</v>
          </cell>
          <cell r="O73">
            <v>-4879.3165533299943</v>
          </cell>
          <cell r="P73">
            <v>-1410.2668433299932</v>
          </cell>
          <cell r="Q73">
            <v>0.40652828907718153</v>
          </cell>
          <cell r="R73">
            <v>-3680.6937899999998</v>
          </cell>
          <cell r="S73">
            <v>-1198.6227633299945</v>
          </cell>
          <cell r="T73">
            <v>0.32565131242009526</v>
          </cell>
          <cell r="V73" t="str">
            <v>PIS</v>
          </cell>
          <cell r="W73">
            <v>-341.25966325302181</v>
          </cell>
          <cell r="X73">
            <v>-349.31913066907492</v>
          </cell>
          <cell r="Y73">
            <v>-410.53570991536878</v>
          </cell>
          <cell r="Z73">
            <v>-395.85681948336907</v>
          </cell>
          <cell r="AA73">
            <v>-412.25988588354835</v>
          </cell>
          <cell r="AB73">
            <v>-389.44125872027763</v>
          </cell>
          <cell r="AC73">
            <v>-406.68677745210636</v>
          </cell>
          <cell r="AD73">
            <v>-447.12182687686948</v>
          </cell>
          <cell r="AE73">
            <v>-422.93892549356468</v>
          </cell>
          <cell r="AF73">
            <v>-449.52689601284141</v>
          </cell>
          <cell r="AG73">
            <v>-445.06717500178132</v>
          </cell>
          <cell r="AH73">
            <v>-409.30248456817003</v>
          </cell>
          <cell r="AI73">
            <v>-4879.3165533299943</v>
          </cell>
          <cell r="AK73" t="str">
            <v>PIS</v>
          </cell>
          <cell r="AL73">
            <v>-256.74154999999996</v>
          </cell>
          <cell r="AM73">
            <v>-256.99011000000002</v>
          </cell>
          <cell r="AN73">
            <v>-315.98189000000002</v>
          </cell>
          <cell r="AO73">
            <v>-303.42785999999995</v>
          </cell>
          <cell r="AP73">
            <v>-298.67183</v>
          </cell>
          <cell r="AQ73">
            <v>-319.96928000000003</v>
          </cell>
          <cell r="AR73">
            <v>-333.94659000000001</v>
          </cell>
          <cell r="AS73">
            <v>-348.42328000000015</v>
          </cell>
          <cell r="AT73">
            <v>-315.32666</v>
          </cell>
          <cell r="AU73">
            <v>-337.70678999999996</v>
          </cell>
          <cell r="AV73">
            <v>-328.96794999999992</v>
          </cell>
          <cell r="AW73">
            <v>-264.53999999999996</v>
          </cell>
          <cell r="AX73">
            <v>-3680.6937899999998</v>
          </cell>
          <cell r="AZ73">
            <v>-409.30248456817003</v>
          </cell>
          <cell r="BA73">
            <v>-0.35368093287022206</v>
          </cell>
          <cell r="BB73">
            <v>-4879.3165533299943</v>
          </cell>
          <cell r="BC73">
            <v>0.32565131242009526</v>
          </cell>
        </row>
        <row r="75">
          <cell r="D75" t="str">
            <v>Sales Taxes (%)</v>
          </cell>
          <cell r="F75">
            <v>5.7070067503221696E-2</v>
          </cell>
          <cell r="G75">
            <v>5.8699043589829997E-2</v>
          </cell>
          <cell r="J75">
            <v>5.6784438617358428E-2</v>
          </cell>
          <cell r="N75">
            <v>5.9103705496581012E-2</v>
          </cell>
          <cell r="O75">
            <v>5.8244936066139522E-2</v>
          </cell>
          <cell r="R75">
            <v>5.7368722066339202E-2</v>
          </cell>
          <cell r="V75" t="str">
            <v>Sales Taxes (%)</v>
          </cell>
          <cell r="W75">
            <v>5.7903344510962018E-2</v>
          </cell>
          <cell r="X75">
            <v>5.7529608609872093E-2</v>
          </cell>
          <cell r="Y75">
            <v>5.7668662752960315E-2</v>
          </cell>
          <cell r="Z75">
            <v>5.768845172414E-2</v>
          </cell>
          <cell r="AA75">
            <v>5.8171972679831152E-2</v>
          </cell>
          <cell r="AB75">
            <v>5.8707194765818115E-2</v>
          </cell>
          <cell r="AC75">
            <v>5.8500136214236033E-2</v>
          </cell>
          <cell r="AD75">
            <v>5.8517023904862076E-2</v>
          </cell>
          <cell r="AE75">
            <v>5.837449512798714E-2</v>
          </cell>
          <cell r="AF75">
            <v>5.8656867195375731E-2</v>
          </cell>
          <cell r="AG75">
            <v>5.8294580661463813E-2</v>
          </cell>
          <cell r="AH75">
            <v>5.8699043589829997E-2</v>
          </cell>
          <cell r="AI75">
            <v>5.8244936066139508E-2</v>
          </cell>
          <cell r="AK75" t="str">
            <v>Sales Taxes (%)</v>
          </cell>
          <cell r="AL75">
            <v>5.6825430385113819E-2</v>
          </cell>
          <cell r="AM75">
            <v>5.5794996122282149E-2</v>
          </cell>
          <cell r="AN75">
            <v>5.6414416533974471E-2</v>
          </cell>
          <cell r="AO75">
            <v>5.6399619050947924E-2</v>
          </cell>
          <cell r="AP75">
            <v>5.6569769078616008E-2</v>
          </cell>
          <cell r="AQ75">
            <v>5.6353820976831108E-2</v>
          </cell>
          <cell r="AR75">
            <v>5.8871318262275138E-2</v>
          </cell>
          <cell r="AS75">
            <v>5.8501715734970504E-2</v>
          </cell>
          <cell r="AT75">
            <v>5.8226900816655706E-2</v>
          </cell>
          <cell r="AU75">
            <v>5.7824142354922899E-2</v>
          </cell>
          <cell r="AV75">
            <v>5.9051256984127019E-2</v>
          </cell>
          <cell r="AW75">
            <v>5.6784438617358428E-2</v>
          </cell>
          <cell r="AX75">
            <v>5.7368722066339202E-2</v>
          </cell>
          <cell r="AZ75">
            <v>5.8699043589829997E-2</v>
          </cell>
          <cell r="BB75">
            <v>5.8244936066139522E-2</v>
          </cell>
        </row>
        <row r="76">
          <cell r="D76" t="str">
            <v>ISS</v>
          </cell>
          <cell r="F76">
            <v>2.1447245979889569E-2</v>
          </cell>
          <cell r="G76">
            <v>2.2199043589830002E-2</v>
          </cell>
          <cell r="J76">
            <v>2.2878201874296563E-2</v>
          </cell>
          <cell r="N76">
            <v>2.2369402004977855E-2</v>
          </cell>
          <cell r="O76">
            <v>2.1744936066139503E-2</v>
          </cell>
          <cell r="R76">
            <v>2.1564179314530568E-2</v>
          </cell>
          <cell r="V76" t="str">
            <v>ISS</v>
          </cell>
          <cell r="W76">
            <v>2.1403344510962014E-2</v>
          </cell>
          <cell r="X76">
            <v>2.1029608609872078E-2</v>
          </cell>
          <cell r="Y76">
            <v>2.116866275296031E-2</v>
          </cell>
          <cell r="Z76">
            <v>2.1188451724139992E-2</v>
          </cell>
          <cell r="AA76">
            <v>2.1671972679831168E-2</v>
          </cell>
          <cell r="AB76">
            <v>2.220719476581811E-2</v>
          </cell>
          <cell r="AC76">
            <v>2.2000136214236046E-2</v>
          </cell>
          <cell r="AD76">
            <v>2.2017023904862085E-2</v>
          </cell>
          <cell r="AE76">
            <v>2.1874495127987149E-2</v>
          </cell>
          <cell r="AF76">
            <v>2.2156867195375733E-2</v>
          </cell>
          <cell r="AG76">
            <v>2.1794580661463801E-2</v>
          </cell>
          <cell r="AH76">
            <v>2.2199043589830002E-2</v>
          </cell>
          <cell r="AI76">
            <v>2.17449360661395E-2</v>
          </cell>
          <cell r="AK76" t="str">
            <v>ISS</v>
          </cell>
          <cell r="AL76">
            <v>2.1328546660820714E-2</v>
          </cell>
          <cell r="AM76">
            <v>1.9773096246707679E-2</v>
          </cell>
          <cell r="AN76">
            <v>2.0242008692759886E-2</v>
          </cell>
          <cell r="AO76">
            <v>2.0246611256082823E-2</v>
          </cell>
          <cell r="AP76">
            <v>2.0514622745116329E-2</v>
          </cell>
          <cell r="AQ76">
            <v>2.0461910488824755E-2</v>
          </cell>
          <cell r="AR76">
            <v>2.2567726778077467E-2</v>
          </cell>
          <cell r="AS76">
            <v>2.2292767021338474E-2</v>
          </cell>
          <cell r="AT76">
            <v>2.2975442601562028E-2</v>
          </cell>
          <cell r="AU76">
            <v>2.2119873550757747E-2</v>
          </cell>
          <cell r="AV76">
            <v>2.28126650863947E-2</v>
          </cell>
          <cell r="AW76">
            <v>2.2878201874296563E-2</v>
          </cell>
          <cell r="AX76">
            <v>2.1564179314530568E-2</v>
          </cell>
          <cell r="AZ76">
            <v>2.2199043589830002E-2</v>
          </cell>
          <cell r="BB76">
            <v>2.1744936066139503E-2</v>
          </cell>
        </row>
        <row r="77">
          <cell r="D77" t="str">
            <v>COFINS</v>
          </cell>
          <cell r="F77">
            <v>2.9279028230684286E-2</v>
          </cell>
          <cell r="G77">
            <v>0.03</v>
          </cell>
          <cell r="J77">
            <v>2.7868127569659232E-2</v>
          </cell>
          <cell r="N77">
            <v>2.9674687832496171E-2</v>
          </cell>
          <cell r="O77">
            <v>3.0000000000000006E-2</v>
          </cell>
          <cell r="R77">
            <v>2.9426010216089135E-2</v>
          </cell>
          <cell r="V77" t="str">
            <v>COFINS</v>
          </cell>
          <cell r="W77">
            <v>3.0000000000000006E-2</v>
          </cell>
          <cell r="X77">
            <v>3.0000000000000013E-2</v>
          </cell>
          <cell r="Y77">
            <v>3.0000000000000002E-2</v>
          </cell>
          <cell r="Z77">
            <v>0.03</v>
          </cell>
          <cell r="AA77">
            <v>2.9999999999999988E-2</v>
          </cell>
          <cell r="AB77">
            <v>3.0000000000000002E-2</v>
          </cell>
          <cell r="AC77">
            <v>2.9999999999999988E-2</v>
          </cell>
          <cell r="AD77">
            <v>0.03</v>
          </cell>
          <cell r="AE77">
            <v>2.9999999999999995E-2</v>
          </cell>
          <cell r="AF77">
            <v>0.03</v>
          </cell>
          <cell r="AG77">
            <v>3.0000000000000006E-2</v>
          </cell>
          <cell r="AH77">
            <v>0.03</v>
          </cell>
          <cell r="AI77">
            <v>3.0000000000000002E-2</v>
          </cell>
          <cell r="AK77" t="str">
            <v>COFINS</v>
          </cell>
          <cell r="AL77">
            <v>2.9175509337628251E-2</v>
          </cell>
          <cell r="AM77">
            <v>2.9576704682455116E-2</v>
          </cell>
          <cell r="AN77">
            <v>2.973075610421853E-2</v>
          </cell>
          <cell r="AO77">
            <v>2.9714789792048078E-2</v>
          </cell>
          <cell r="AP77">
            <v>2.9634366699261856E-2</v>
          </cell>
          <cell r="AQ77">
            <v>2.9551264745564083E-2</v>
          </cell>
          <cell r="AR77">
            <v>2.9788210493965826E-2</v>
          </cell>
          <cell r="AS77">
            <v>2.9760766891030972E-2</v>
          </cell>
          <cell r="AT77">
            <v>2.8970657022946454E-2</v>
          </cell>
          <cell r="AU77">
            <v>2.9345974081038704E-2</v>
          </cell>
          <cell r="AV77">
            <v>2.9785133316644737E-2</v>
          </cell>
          <cell r="AW77">
            <v>2.7868127569659232E-2</v>
          </cell>
          <cell r="AX77">
            <v>2.9426010216089135E-2</v>
          </cell>
          <cell r="AZ77">
            <v>0.03</v>
          </cell>
          <cell r="BB77">
            <v>3.0000000000000006E-2</v>
          </cell>
        </row>
        <row r="78">
          <cell r="D78" t="str">
            <v>PIS</v>
          </cell>
          <cell r="F78">
            <v>6.3437932926478464E-3</v>
          </cell>
          <cell r="G78">
            <v>6.5000000000000006E-3</v>
          </cell>
          <cell r="J78">
            <v>6.0381091734026341E-3</v>
          </cell>
          <cell r="N78">
            <v>7.0596156591069825E-3</v>
          </cell>
          <cell r="O78">
            <v>6.5000000000000014E-3</v>
          </cell>
          <cell r="R78">
            <v>6.3785325357195053E-3</v>
          </cell>
          <cell r="V78" t="str">
            <v>PIS</v>
          </cell>
          <cell r="W78">
            <v>6.4999999999999997E-3</v>
          </cell>
          <cell r="X78">
            <v>6.5000000000000023E-3</v>
          </cell>
          <cell r="Y78">
            <v>6.5000000000000014E-3</v>
          </cell>
          <cell r="Z78">
            <v>6.5000000000000006E-3</v>
          </cell>
          <cell r="AA78">
            <v>6.4999999999999997E-3</v>
          </cell>
          <cell r="AB78">
            <v>6.5000000000000006E-3</v>
          </cell>
          <cell r="AC78">
            <v>6.4999999999999988E-3</v>
          </cell>
          <cell r="AD78">
            <v>6.499999999999998E-3</v>
          </cell>
          <cell r="AE78">
            <v>6.4999999999999988E-3</v>
          </cell>
          <cell r="AF78">
            <v>6.4999999999999997E-3</v>
          </cell>
          <cell r="AG78">
            <v>6.499999999999998E-3</v>
          </cell>
          <cell r="AH78">
            <v>6.5000000000000006E-3</v>
          </cell>
          <cell r="AI78">
            <v>6.5000000000000006E-3</v>
          </cell>
          <cell r="AK78" t="str">
            <v>PIS</v>
          </cell>
          <cell r="AL78">
            <v>6.3213743866648662E-3</v>
          </cell>
          <cell r="AM78">
            <v>6.4451951931193538E-3</v>
          </cell>
          <cell r="AN78">
            <v>6.4416517369960567E-3</v>
          </cell>
          <cell r="AO78">
            <v>6.4382180028170243E-3</v>
          </cell>
          <cell r="AP78">
            <v>6.4207796342378191E-3</v>
          </cell>
          <cell r="AQ78">
            <v>6.3406457424422628E-3</v>
          </cell>
          <cell r="AR78">
            <v>6.5153809902318482E-3</v>
          </cell>
          <cell r="AS78">
            <v>6.4481818226010627E-3</v>
          </cell>
          <cell r="AT78">
            <v>6.2808011921472156E-3</v>
          </cell>
          <cell r="AU78">
            <v>6.3582947231264559E-3</v>
          </cell>
          <cell r="AV78">
            <v>6.45345858108759E-3</v>
          </cell>
          <cell r="AW78">
            <v>6.0381091734026341E-3</v>
          </cell>
          <cell r="AX78">
            <v>6.3785325357195053E-3</v>
          </cell>
          <cell r="AZ78">
            <v>6.5000000000000006E-3</v>
          </cell>
          <cell r="BB78">
            <v>6.5000000000000014E-3</v>
          </cell>
        </row>
        <row r="80">
          <cell r="D80" t="str">
            <v>Rejections</v>
          </cell>
          <cell r="F80">
            <v>-574.39523999999983</v>
          </cell>
          <cell r="G80">
            <v>-1075.2304316756981</v>
          </cell>
          <cell r="H80">
            <v>-500.8351916756983</v>
          </cell>
          <cell r="I80">
            <v>0.87193478775293909</v>
          </cell>
          <cell r="J80">
            <v>-833.32397999999989</v>
          </cell>
          <cell r="K80">
            <v>241.90645167569824</v>
          </cell>
          <cell r="L80">
            <v>-0.22498103155311366</v>
          </cell>
          <cell r="N80">
            <v>-9198.3191715602406</v>
          </cell>
          <cell r="O80">
            <v>-12830.957572561805</v>
          </cell>
          <cell r="P80">
            <v>-3632.6384010015645</v>
          </cell>
          <cell r="Q80">
            <v>0.39492415225524158</v>
          </cell>
          <cell r="R80">
            <v>-11198.089439999998</v>
          </cell>
          <cell r="S80">
            <v>-1632.8681325618072</v>
          </cell>
          <cell r="T80">
            <v>0.14581667179127367</v>
          </cell>
          <cell r="V80" t="str">
            <v>Rejections</v>
          </cell>
          <cell r="W80">
            <v>-899.14987773120663</v>
          </cell>
          <cell r="X80">
            <v>-918.93450346693908</v>
          </cell>
          <cell r="Y80">
            <v>-1080.519165498519</v>
          </cell>
          <cell r="Z80">
            <v>-1041.5674829011489</v>
          </cell>
          <cell r="AA80">
            <v>-1084.4994283801793</v>
          </cell>
          <cell r="AB80">
            <v>-1024.506462749875</v>
          </cell>
          <cell r="AC80">
            <v>-1069.5530816350665</v>
          </cell>
          <cell r="AD80">
            <v>-1175.7468460837783</v>
          </cell>
          <cell r="AE80">
            <v>-1111.3781987837924</v>
          </cell>
          <cell r="AF80">
            <v>-1180.891993045997</v>
          </cell>
          <cell r="AG80">
            <v>-1168.9801006096036</v>
          </cell>
          <cell r="AH80">
            <v>-1075.2304316756981</v>
          </cell>
          <cell r="AI80">
            <v>-12830.957572561801</v>
          </cell>
          <cell r="AK80" t="str">
            <v>Rejections</v>
          </cell>
          <cell r="AL80">
            <v>-716.87200999999993</v>
          </cell>
          <cell r="AM80">
            <v>-721.12412000000006</v>
          </cell>
          <cell r="AN80">
            <v>-1070.7178899999999</v>
          </cell>
          <cell r="AO80">
            <v>-936.73879999999986</v>
          </cell>
          <cell r="AP80">
            <v>-894.67514999999992</v>
          </cell>
          <cell r="AQ80">
            <v>-919.57200999999998</v>
          </cell>
          <cell r="AR80">
            <v>-1031.8662399999998</v>
          </cell>
          <cell r="AS80">
            <v>-1003.4464700000002</v>
          </cell>
          <cell r="AT80">
            <v>-906.14658000000009</v>
          </cell>
          <cell r="AU80">
            <v>-1067.4798000000001</v>
          </cell>
          <cell r="AV80">
            <v>-1096.1263900000004</v>
          </cell>
          <cell r="AW80">
            <v>-833.32397999999989</v>
          </cell>
          <cell r="AX80">
            <v>-11198.08944</v>
          </cell>
          <cell r="AZ80">
            <v>-1075.2304316756981</v>
          </cell>
          <cell r="BA80">
            <v>-0.22498103155311366</v>
          </cell>
          <cell r="BB80">
            <v>-12830.957572561805</v>
          </cell>
          <cell r="BC80">
            <v>0.14581667179127367</v>
          </cell>
        </row>
        <row r="81">
          <cell r="D81" t="str">
            <v>Rejections</v>
          </cell>
          <cell r="F81">
            <v>-561.76227999999981</v>
          </cell>
          <cell r="G81">
            <v>-1075.1888316756981</v>
          </cell>
          <cell r="H81">
            <v>-513.42655167569831</v>
          </cell>
          <cell r="I81">
            <v>0.91395697068820381</v>
          </cell>
          <cell r="J81">
            <v>-707.94923999999992</v>
          </cell>
          <cell r="K81">
            <v>367.23959167569819</v>
          </cell>
          <cell r="L81">
            <v>-0.34155822759370535</v>
          </cell>
          <cell r="N81">
            <v>-8393.4562815602403</v>
          </cell>
          <cell r="O81">
            <v>-12830.782242561801</v>
          </cell>
          <cell r="P81">
            <v>-4437.3259610015612</v>
          </cell>
          <cell r="Q81">
            <v>0.5286649280285185</v>
          </cell>
          <cell r="R81">
            <v>-9466.3075800000006</v>
          </cell>
          <cell r="S81">
            <v>-3364.4746625618009</v>
          </cell>
          <cell r="T81">
            <v>0.35541573460703035</v>
          </cell>
          <cell r="V81" t="str">
            <v>Rejections</v>
          </cell>
          <cell r="W81">
            <v>-899.14434773120661</v>
          </cell>
          <cell r="X81">
            <v>-918.93450346693908</v>
          </cell>
          <cell r="Y81">
            <v>-1080.519165498519</v>
          </cell>
          <cell r="Z81">
            <v>-1041.5674829011489</v>
          </cell>
          <cell r="AA81">
            <v>-1084.4994283801793</v>
          </cell>
          <cell r="AB81">
            <v>-1024.5054627498751</v>
          </cell>
          <cell r="AC81">
            <v>-1069.5530816350665</v>
          </cell>
          <cell r="AD81">
            <v>-1175.7408460837783</v>
          </cell>
          <cell r="AE81">
            <v>-1111.3397987837925</v>
          </cell>
          <cell r="AF81">
            <v>-1180.8479930459969</v>
          </cell>
          <cell r="AG81">
            <v>-1168.9413006096036</v>
          </cell>
          <cell r="AH81">
            <v>-1075.1888316756981</v>
          </cell>
          <cell r="AI81">
            <v>-12830.782242561801</v>
          </cell>
          <cell r="AK81" t="str">
            <v>Rejections</v>
          </cell>
          <cell r="AL81">
            <v>-695.18426999999997</v>
          </cell>
          <cell r="AM81">
            <v>-684.25065000000006</v>
          </cell>
          <cell r="AN81">
            <v>-839.10176000000001</v>
          </cell>
          <cell r="AO81">
            <v>-801.19643999999982</v>
          </cell>
          <cell r="AP81">
            <v>-792.06576999999993</v>
          </cell>
          <cell r="AQ81">
            <v>-826.55889000000002</v>
          </cell>
          <cell r="AR81">
            <v>-792.68836999999996</v>
          </cell>
          <cell r="AS81">
            <v>-870.73226000000022</v>
          </cell>
          <cell r="AT81">
            <v>-813.9315600000001</v>
          </cell>
          <cell r="AU81">
            <v>-816.5703299999999</v>
          </cell>
          <cell r="AV81">
            <v>-826.07804000000021</v>
          </cell>
          <cell r="AW81">
            <v>-707.94923999999992</v>
          </cell>
          <cell r="AX81">
            <v>-9466.3075800000006</v>
          </cell>
          <cell r="AZ81">
            <v>-1075.1888316756981</v>
          </cell>
          <cell r="BA81">
            <v>-0.34155822759370535</v>
          </cell>
          <cell r="BB81">
            <v>-12830.782242561801</v>
          </cell>
          <cell r="BC81">
            <v>0.35541573460703035</v>
          </cell>
        </row>
        <row r="82">
          <cell r="D82" t="str">
            <v>Discounts</v>
          </cell>
          <cell r="F82">
            <v>-12.632960000000059</v>
          </cell>
          <cell r="G82">
            <v>-4.1600000000000005E-2</v>
          </cell>
          <cell r="H82">
            <v>12.591360000000059</v>
          </cell>
          <cell r="I82">
            <v>-0.99670702669841427</v>
          </cell>
          <cell r="J82">
            <v>-125.37474</v>
          </cell>
          <cell r="K82">
            <v>-125.33314</v>
          </cell>
          <cell r="L82">
            <v>3012.8158653846149</v>
          </cell>
          <cell r="N82">
            <v>-804.86289000000011</v>
          </cell>
          <cell r="O82">
            <v>-0.17533000000000001</v>
          </cell>
          <cell r="P82">
            <v>804.68756000000008</v>
          </cell>
          <cell r="Q82">
            <v>-0.99978216165488754</v>
          </cell>
          <cell r="R82">
            <v>-1731.7818600000001</v>
          </cell>
          <cell r="S82">
            <v>1731.60653</v>
          </cell>
          <cell r="T82">
            <v>-0.99989875745666956</v>
          </cell>
          <cell r="V82" t="str">
            <v>Discounts</v>
          </cell>
          <cell r="W82">
            <v>-5.5300000000000002E-3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-1E-3</v>
          </cell>
          <cell r="AC82">
            <v>0</v>
          </cell>
          <cell r="AD82">
            <v>-6.0000000000000001E-3</v>
          </cell>
          <cell r="AE82">
            <v>-3.8400000000000004E-2</v>
          </cell>
          <cell r="AF82">
            <v>-4.3999999999999997E-2</v>
          </cell>
          <cell r="AG82">
            <v>-3.8800000000000001E-2</v>
          </cell>
          <cell r="AH82">
            <v>-4.1600000000000005E-2</v>
          </cell>
          <cell r="AI82">
            <v>-0.17533000000000001</v>
          </cell>
          <cell r="AK82" t="str">
            <v>Discounts</v>
          </cell>
          <cell r="AL82">
            <v>-21.687740000000002</v>
          </cell>
          <cell r="AM82">
            <v>-36.873469999999998</v>
          </cell>
          <cell r="AN82">
            <v>-231.61613</v>
          </cell>
          <cell r="AO82">
            <v>-135.54235999999997</v>
          </cell>
          <cell r="AP82">
            <v>-102.60937999999999</v>
          </cell>
          <cell r="AQ82">
            <v>-93.013119999999986</v>
          </cell>
          <cell r="AR82">
            <v>-239.17786999999998</v>
          </cell>
          <cell r="AS82">
            <v>-132.71421000000001</v>
          </cell>
          <cell r="AT82">
            <v>-92.215019999999996</v>
          </cell>
          <cell r="AU82">
            <v>-250.90947000000011</v>
          </cell>
          <cell r="AV82">
            <v>-270.04835000000003</v>
          </cell>
          <cell r="AW82">
            <v>-125.37474</v>
          </cell>
          <cell r="AX82">
            <v>-1731.7818600000001</v>
          </cell>
          <cell r="AZ82">
            <v>-4.1600000000000005E-2</v>
          </cell>
          <cell r="BA82">
            <v>3012.8158653846149</v>
          </cell>
          <cell r="BB82">
            <v>-0.17533000000000001</v>
          </cell>
          <cell r="BC82">
            <v>-0.99989875745666956</v>
          </cell>
        </row>
        <row r="84">
          <cell r="D84" t="str">
            <v>Rejections + Discounts (%)</v>
          </cell>
          <cell r="F84">
            <v>1.4981057942290491E-2</v>
          </cell>
          <cell r="G84">
            <v>1.7075385734014542E-2</v>
          </cell>
          <cell r="J84">
            <v>1.9020568413300042E-2</v>
          </cell>
          <cell r="N84">
            <v>1.8718843340244502E-2</v>
          </cell>
          <cell r="O84">
            <v>1.7092808656723205E-2</v>
          </cell>
          <cell r="R84">
            <v>1.940595493844029E-2</v>
          </cell>
          <cell r="V84" t="str">
            <v>Rejections + Discounts (%)</v>
          </cell>
          <cell r="W84">
            <v>1.712617937186308E-2</v>
          </cell>
          <cell r="X84">
            <v>1.7099190247881549E-2</v>
          </cell>
          <cell r="Y84">
            <v>1.7107828639774676E-2</v>
          </cell>
          <cell r="Z84">
            <v>1.7102619698943701E-2</v>
          </cell>
          <cell r="AA84">
            <v>1.7099035161675602E-2</v>
          </cell>
          <cell r="AB84">
            <v>1.7099605803855854E-2</v>
          </cell>
          <cell r="AC84">
            <v>1.7094470280501432E-2</v>
          </cell>
          <cell r="AD84">
            <v>1.7092331530594557E-2</v>
          </cell>
          <cell r="AE84">
            <v>1.7080381720988146E-2</v>
          </cell>
          <cell r="AF84">
            <v>1.7075280751565329E-2</v>
          </cell>
          <cell r="AG84">
            <v>1.7072413066481502E-2</v>
          </cell>
          <cell r="AH84">
            <v>1.7075385734014542E-2</v>
          </cell>
          <cell r="AI84">
            <v>1.7092808656723198E-2</v>
          </cell>
          <cell r="AK84" t="str">
            <v>Rejections + Discounts (%)</v>
          </cell>
          <cell r="AL84">
            <v>1.765049857543884E-2</v>
          </cell>
          <cell r="AM84">
            <v>1.8085465280614978E-2</v>
          </cell>
          <cell r="AN84">
            <v>2.1827807144109593E-2</v>
          </cell>
          <cell r="AO84">
            <v>1.9875988335735603E-2</v>
          </cell>
          <cell r="AP84">
            <v>1.9233524575714641E-2</v>
          </cell>
          <cell r="AQ84">
            <v>1.8222625466030908E-2</v>
          </cell>
          <cell r="AR84">
            <v>2.0131966864994827E-2</v>
          </cell>
          <cell r="AS84">
            <v>1.8570530900826148E-2</v>
          </cell>
          <cell r="AT84">
            <v>1.804898615272214E-2</v>
          </cell>
          <cell r="AU84">
            <v>2.0098355675300709E-2</v>
          </cell>
          <cell r="AV84">
            <v>2.1503025621499194E-2</v>
          </cell>
          <cell r="AW84">
            <v>1.9020568413300042E-2</v>
          </cell>
          <cell r="AX84">
            <v>1.9405954938440294E-2</v>
          </cell>
          <cell r="AZ84">
            <v>1.7075385734014542E-2</v>
          </cell>
          <cell r="BB84">
            <v>1.7092808656723205E-2</v>
          </cell>
        </row>
        <row r="85">
          <cell r="D85" t="str">
            <v>Rejections</v>
          </cell>
          <cell r="F85">
            <v>1.4651572089060512E-2</v>
          </cell>
          <cell r="G85">
            <v>1.7074725097907521E-2</v>
          </cell>
          <cell r="J85">
            <v>1.6158897710544427E-2</v>
          </cell>
          <cell r="N85">
            <v>1.7080924274023308E-2</v>
          </cell>
          <cell r="O85">
            <v>1.7092575090200603E-2</v>
          </cell>
          <cell r="R85">
            <v>1.6404828637526563E-2</v>
          </cell>
          <cell r="V85" t="str">
            <v>Rejections</v>
          </cell>
          <cell r="W85">
            <v>1.712607404151241E-2</v>
          </cell>
          <cell r="X85">
            <v>1.7099190247881549E-2</v>
          </cell>
          <cell r="Y85">
            <v>1.7107828639774676E-2</v>
          </cell>
          <cell r="Z85">
            <v>1.7102619698943701E-2</v>
          </cell>
          <cell r="AA85">
            <v>1.7099035161675602E-2</v>
          </cell>
          <cell r="AB85">
            <v>1.7099589113277094E-2</v>
          </cell>
          <cell r="AC85">
            <v>1.7094470280501432E-2</v>
          </cell>
          <cell r="AD85">
            <v>1.7092244306044876E-2</v>
          </cell>
          <cell r="AE85">
            <v>1.7079791564856953E-2</v>
          </cell>
          <cell r="AF85">
            <v>1.7074644527120167E-2</v>
          </cell>
          <cell r="AG85">
            <v>1.7071846410448066E-2</v>
          </cell>
          <cell r="AH85">
            <v>1.7074725097907521E-2</v>
          </cell>
          <cell r="AI85">
            <v>1.7092575090200603E-2</v>
          </cell>
          <cell r="AK85" t="str">
            <v>Rejections</v>
          </cell>
          <cell r="AL85">
            <v>1.7116512844883552E-2</v>
          </cell>
          <cell r="AM85">
            <v>1.7160695406795202E-2</v>
          </cell>
          <cell r="AN85">
            <v>1.7106047785904591E-2</v>
          </cell>
          <cell r="AO85">
            <v>1.7000012272442317E-2</v>
          </cell>
          <cell r="AP85">
            <v>1.7027651268594349E-2</v>
          </cell>
          <cell r="AQ85">
            <v>1.6379438384698377E-2</v>
          </cell>
          <cell r="AR85">
            <v>1.5465547161526247E-2</v>
          </cell>
          <cell r="AS85">
            <v>1.6114422467076086E-2</v>
          </cell>
          <cell r="AT85">
            <v>1.6212210893852882E-2</v>
          </cell>
          <cell r="AU85">
            <v>1.5374268371389952E-2</v>
          </cell>
          <cell r="AV85">
            <v>1.6205409724217877E-2</v>
          </cell>
          <cell r="AW85">
            <v>1.6158897710544427E-2</v>
          </cell>
          <cell r="AX85">
            <v>1.6404828637526563E-2</v>
          </cell>
          <cell r="AZ85">
            <v>1.7074725097907521E-2</v>
          </cell>
          <cell r="BB85">
            <v>1.7092575090200603E-2</v>
          </cell>
        </row>
        <row r="86">
          <cell r="D86" t="str">
            <v>Discounts</v>
          </cell>
          <cell r="F86">
            <v>3.294858532299798E-4</v>
          </cell>
          <cell r="G86">
            <v>6.6063610702310428E-7</v>
          </cell>
          <cell r="J86">
            <v>2.8616707027556143E-3</v>
          </cell>
          <cell r="N86">
            <v>1.6379190662211926E-3</v>
          </cell>
          <cell r="O86">
            <v>2.3356652259469109E-7</v>
          </cell>
          <cell r="R86">
            <v>3.0011263009137312E-3</v>
          </cell>
          <cell r="V86" t="str">
            <v>Discounts</v>
          </cell>
          <cell r="W86">
            <v>1.0533035067009699E-7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1.6690578757267034E-8</v>
          </cell>
          <cell r="AC86">
            <v>0</v>
          </cell>
          <cell r="AD86">
            <v>8.7224549676793096E-8</v>
          </cell>
          <cell r="AE86">
            <v>5.901561311925114E-7</v>
          </cell>
          <cell r="AF86">
            <v>6.3622444515940588E-7</v>
          </cell>
          <cell r="AG86">
            <v>5.6665603343807716E-7</v>
          </cell>
          <cell r="AH86">
            <v>6.6063610702310428E-7</v>
          </cell>
          <cell r="AI86">
            <v>2.3356652259469104E-7</v>
          </cell>
          <cell r="AK86" t="str">
            <v>Discounts</v>
          </cell>
          <cell r="AL86">
            <v>5.3398573055528841E-4</v>
          </cell>
          <cell r="AM86">
            <v>9.2476987381977726E-4</v>
          </cell>
          <cell r="AN86">
            <v>4.7217593582050046E-3</v>
          </cell>
          <cell r="AO86">
            <v>2.8759760632932852E-3</v>
          </cell>
          <cell r="AP86">
            <v>2.2058733071202911E-3</v>
          </cell>
          <cell r="AQ86">
            <v>1.8431870813325304E-3</v>
          </cell>
          <cell r="AR86">
            <v>4.6664197034685818E-3</v>
          </cell>
          <cell r="AS86">
            <v>2.4561084337500639E-3</v>
          </cell>
          <cell r="AT86">
            <v>1.8367752588692606E-3</v>
          </cell>
          <cell r="AU86">
            <v>4.7240873039107586E-3</v>
          </cell>
          <cell r="AV86">
            <v>5.2976158972813173E-3</v>
          </cell>
          <cell r="AW86">
            <v>2.8616707027556143E-3</v>
          </cell>
          <cell r="AX86">
            <v>3.0011263009137312E-3</v>
          </cell>
          <cell r="AZ86">
            <v>6.6063610702310428E-7</v>
          </cell>
          <cell r="BB86">
            <v>2.3356652259469109E-7</v>
          </cell>
        </row>
        <row r="88">
          <cell r="D88" t="str">
            <v>Net Revenues</v>
          </cell>
          <cell r="F88">
            <v>35578.89026</v>
          </cell>
          <cell r="G88">
            <v>58198.126519874648</v>
          </cell>
          <cell r="H88">
            <v>22619.236259874648</v>
          </cell>
          <cell r="I88">
            <v>0.63574878515265554</v>
          </cell>
          <cell r="J88">
            <v>40490.580149999994</v>
          </cell>
          <cell r="K88">
            <v>-17707.546369874653</v>
          </cell>
          <cell r="L88">
            <v>-0.30426316839988876</v>
          </cell>
          <cell r="N88">
            <v>453152.06577843975</v>
          </cell>
          <cell r="O88">
            <v>694110.74590972008</v>
          </cell>
          <cell r="P88">
            <v>240958.68013128033</v>
          </cell>
          <cell r="Q88">
            <v>0.53173911878202174</v>
          </cell>
          <cell r="R88">
            <v>532741.61323000002</v>
          </cell>
          <cell r="S88">
            <v>161369.13267972006</v>
          </cell>
          <cell r="T88">
            <v>0.30290318734694432</v>
          </cell>
          <cell r="V88" t="str">
            <v>Net Revenues</v>
          </cell>
          <cell r="W88">
            <v>48562.325107497592</v>
          </cell>
          <cell r="X88">
            <v>49730.748235262625</v>
          </cell>
          <cell r="Y88">
            <v>58436.506144072584</v>
          </cell>
          <cell r="Z88">
            <v>56346.194434472869</v>
          </cell>
          <cell r="AA88">
            <v>58650.564427764482</v>
          </cell>
          <cell r="AB88">
            <v>55372.148136441036</v>
          </cell>
          <cell r="AC88">
            <v>57837.453929846393</v>
          </cell>
          <cell r="AD88">
            <v>63586.959037782413</v>
          </cell>
          <cell r="AE88">
            <v>60157.864762432291</v>
          </cell>
          <cell r="AF88">
            <v>63920.501325825811</v>
          </cell>
          <cell r="AG88">
            <v>63311.353848447361</v>
          </cell>
          <cell r="AH88">
            <v>58198.126519874648</v>
          </cell>
          <cell r="AI88">
            <v>694110.74590972008</v>
          </cell>
          <cell r="AK88" t="str">
            <v>Net Revenues</v>
          </cell>
          <cell r="AL88">
            <v>37590.003380000009</v>
          </cell>
          <cell r="AM88">
            <v>36927.285360000009</v>
          </cell>
          <cell r="AN88">
            <v>45214.919430000002</v>
          </cell>
          <cell r="AO88">
            <v>43534.362390000002</v>
          </cell>
          <cell r="AP88">
            <v>42990.343430000001</v>
          </cell>
          <cell r="AQ88">
            <v>46699.834709999996</v>
          </cell>
          <cell r="AR88">
            <v>47205.79084999999</v>
          </cell>
          <cell r="AS88">
            <v>49869.796460000005</v>
          </cell>
          <cell r="AT88">
            <v>46375.427339999995</v>
          </cell>
          <cell r="AU88">
            <v>48974.111279999997</v>
          </cell>
          <cell r="AV88">
            <v>46869.158450000003</v>
          </cell>
          <cell r="AW88">
            <v>40490.580149999994</v>
          </cell>
          <cell r="AX88">
            <v>532741.61323000002</v>
          </cell>
          <cell r="AZ88">
            <v>58198.126519874648</v>
          </cell>
          <cell r="BA88">
            <v>-0.30426316839988876</v>
          </cell>
          <cell r="BB88">
            <v>694110.74590972008</v>
          </cell>
          <cell r="BC88">
            <v>0.30290318734694432</v>
          </cell>
        </row>
        <row r="89">
          <cell r="D89" t="str">
            <v>Net Revenues Clinical</v>
          </cell>
          <cell r="F89">
            <v>22695.878379999998</v>
          </cell>
          <cell r="G89">
            <v>34538.351254260633</v>
          </cell>
          <cell r="H89">
            <v>11842.472874260635</v>
          </cell>
          <cell r="I89">
            <v>0.52178958117331242</v>
          </cell>
          <cell r="J89">
            <v>25153.131624600006</v>
          </cell>
          <cell r="K89">
            <v>-9385.2196296606271</v>
          </cell>
          <cell r="L89">
            <v>-0.27173328456154577</v>
          </cell>
          <cell r="N89">
            <v>291912.14026787766</v>
          </cell>
          <cell r="O89">
            <v>420893.71887450921</v>
          </cell>
          <cell r="P89">
            <v>128981.57860663155</v>
          </cell>
          <cell r="Q89">
            <v>0.44185068318251375</v>
          </cell>
          <cell r="R89">
            <v>337700.44311894174</v>
          </cell>
          <cell r="S89">
            <v>83193.275755567476</v>
          </cell>
          <cell r="T89">
            <v>0.24635228484513982</v>
          </cell>
          <cell r="V89" t="str">
            <v>Net Revenues Clinical</v>
          </cell>
          <cell r="W89">
            <v>30467.972114368298</v>
          </cell>
          <cell r="X89">
            <v>30973.182853444199</v>
          </cell>
          <cell r="Y89">
            <v>35471.124596766735</v>
          </cell>
          <cell r="Z89">
            <v>34504.169083875684</v>
          </cell>
          <cell r="AA89">
            <v>35747.454229247625</v>
          </cell>
          <cell r="AB89">
            <v>33060.037366911689</v>
          </cell>
          <cell r="AC89">
            <v>34525.039047570433</v>
          </cell>
          <cell r="AD89">
            <v>38744.700897841656</v>
          </cell>
          <cell r="AE89">
            <v>36310.123511564219</v>
          </cell>
          <cell r="AF89">
            <v>38388.502675108866</v>
          </cell>
          <cell r="AG89">
            <v>38163.061243549215</v>
          </cell>
          <cell r="AH89">
            <v>34538.351254260633</v>
          </cell>
          <cell r="AI89">
            <v>420893.71887450921</v>
          </cell>
          <cell r="AK89" t="str">
            <v>Net Revenues Clinical</v>
          </cell>
          <cell r="AL89">
            <v>24953.472400000002</v>
          </cell>
          <cell r="AM89">
            <v>23615.888080000004</v>
          </cell>
          <cell r="AN89">
            <v>28963.640659999997</v>
          </cell>
          <cell r="AO89">
            <v>27357.050763627652</v>
          </cell>
          <cell r="AP89">
            <v>26446.196250714067</v>
          </cell>
          <cell r="AQ89">
            <v>29623.789580000008</v>
          </cell>
          <cell r="AR89">
            <v>30546.103890000002</v>
          </cell>
          <cell r="AS89">
            <v>31884.217970000002</v>
          </cell>
          <cell r="AT89">
            <v>29700.95076</v>
          </cell>
          <cell r="AU89">
            <v>30277.699470000003</v>
          </cell>
          <cell r="AV89">
            <v>29178.301670000008</v>
          </cell>
          <cell r="AW89">
            <v>25153.131624600006</v>
          </cell>
          <cell r="AX89">
            <v>337700.44311894174</v>
          </cell>
          <cell r="AZ89">
            <v>34538.351254260633</v>
          </cell>
          <cell r="BA89">
            <v>-0.27173328456154577</v>
          </cell>
          <cell r="BB89">
            <v>420893.71887450921</v>
          </cell>
          <cell r="BC89">
            <v>0.24635228484513982</v>
          </cell>
        </row>
        <row r="90">
          <cell r="D90" t="str">
            <v>Net Revenues Imaging</v>
          </cell>
          <cell r="F90">
            <v>12883.011879999998</v>
          </cell>
          <cell r="G90">
            <v>23659.775265614033</v>
          </cell>
          <cell r="H90">
            <v>10776.763385614035</v>
          </cell>
          <cell r="I90">
            <v>0.83650962104166249</v>
          </cell>
          <cell r="J90">
            <v>15337.448525399992</v>
          </cell>
          <cell r="K90">
            <v>-8322.3267402140409</v>
          </cell>
          <cell r="L90">
            <v>-0.35175003341258726</v>
          </cell>
          <cell r="N90">
            <v>161239.92551056211</v>
          </cell>
          <cell r="O90">
            <v>273217.02703521086</v>
          </cell>
          <cell r="P90">
            <v>111977.10152464875</v>
          </cell>
          <cell r="Q90">
            <v>0.69447502639359393</v>
          </cell>
          <cell r="R90">
            <v>195041.17011105828</v>
          </cell>
          <cell r="S90">
            <v>78175.856924152584</v>
          </cell>
          <cell r="T90">
            <v>0.40081720633463447</v>
          </cell>
          <cell r="V90" t="str">
            <v>Net Revenues Imaging</v>
          </cell>
          <cell r="W90">
            <v>18094.352993129298</v>
          </cell>
          <cell r="X90">
            <v>18757.56538181844</v>
          </cell>
          <cell r="Y90">
            <v>22965.381547305871</v>
          </cell>
          <cell r="Z90">
            <v>21842.025350597192</v>
          </cell>
          <cell r="AA90">
            <v>22903.110198516839</v>
          </cell>
          <cell r="AB90">
            <v>22312.110769529361</v>
          </cell>
          <cell r="AC90">
            <v>23312.41488227596</v>
          </cell>
          <cell r="AD90">
            <v>24842.258139940743</v>
          </cell>
          <cell r="AE90">
            <v>23847.741250868068</v>
          </cell>
          <cell r="AF90">
            <v>25531.998650716934</v>
          </cell>
          <cell r="AG90">
            <v>25148.292604898146</v>
          </cell>
          <cell r="AH90">
            <v>23659.775265614033</v>
          </cell>
          <cell r="AI90">
            <v>273217.02703521086</v>
          </cell>
          <cell r="AK90" t="str">
            <v>Net Revenues Imaging</v>
          </cell>
          <cell r="AL90">
            <v>12636.530979999996</v>
          </cell>
          <cell r="AM90">
            <v>13311.397280000003</v>
          </cell>
          <cell r="AN90">
            <v>16251.278769999995</v>
          </cell>
          <cell r="AO90">
            <v>16177.311626372346</v>
          </cell>
          <cell r="AP90">
            <v>16544.147179285934</v>
          </cell>
          <cell r="AQ90">
            <v>17076.045130000002</v>
          </cell>
          <cell r="AR90">
            <v>16659.686959999995</v>
          </cell>
          <cell r="AS90">
            <v>17985.578490000004</v>
          </cell>
          <cell r="AT90">
            <v>16674.476580000006</v>
          </cell>
          <cell r="AU90">
            <v>18696.411810000005</v>
          </cell>
          <cell r="AV90">
            <v>17690.856779999998</v>
          </cell>
          <cell r="AW90">
            <v>15337.448525399992</v>
          </cell>
          <cell r="AX90">
            <v>195041.17011105828</v>
          </cell>
          <cell r="AZ90">
            <v>23659.775265614033</v>
          </cell>
          <cell r="BA90">
            <v>-0.35175003341258726</v>
          </cell>
          <cell r="BB90">
            <v>273217.02703521086</v>
          </cell>
          <cell r="BC90">
            <v>0.40081720633463447</v>
          </cell>
        </row>
        <row r="92">
          <cell r="D92" t="str">
            <v>Units Costs</v>
          </cell>
          <cell r="F92">
            <v>-12112.408890000001</v>
          </cell>
          <cell r="G92">
            <v>-19034.270546602118</v>
          </cell>
          <cell r="H92">
            <v>-6921.8616566021174</v>
          </cell>
          <cell r="I92">
            <v>0.57146862523084097</v>
          </cell>
          <cell r="J92">
            <v>-15326.170910000001</v>
          </cell>
          <cell r="K92">
            <v>3708.0996366021172</v>
          </cell>
          <cell r="L92">
            <v>-0.19481175427886643</v>
          </cell>
          <cell r="N92">
            <v>-149389.3389581042</v>
          </cell>
          <cell r="O92">
            <v>-224350.69645503827</v>
          </cell>
          <cell r="P92">
            <v>-74961.35749693407</v>
          </cell>
          <cell r="Q92">
            <v>0.50178518774995551</v>
          </cell>
          <cell r="R92">
            <v>-177474.47343999997</v>
          </cell>
          <cell r="S92">
            <v>-46876.223015038297</v>
          </cell>
          <cell r="T92">
            <v>0.2641293821383619</v>
          </cell>
          <cell r="V92" t="str">
            <v>Units Costs</v>
          </cell>
          <cell r="W92">
            <v>-16184.16293071518</v>
          </cell>
          <cell r="X92">
            <v>-16652.0389538237</v>
          </cell>
          <cell r="Y92">
            <v>-17716.424794101244</v>
          </cell>
          <cell r="Z92">
            <v>-17917.668948772516</v>
          </cell>
          <cell r="AA92">
            <v>-19026.097570946957</v>
          </cell>
          <cell r="AB92">
            <v>-18575.096373006785</v>
          </cell>
          <cell r="AC92">
            <v>-18822.407213126913</v>
          </cell>
          <cell r="AD92">
            <v>-20162.47586432163</v>
          </cell>
          <cell r="AE92">
            <v>-19881.974551199826</v>
          </cell>
          <cell r="AF92">
            <v>-20174.675393633501</v>
          </cell>
          <cell r="AG92">
            <v>-20203.403314787865</v>
          </cell>
          <cell r="AH92">
            <v>-19034.270546602118</v>
          </cell>
          <cell r="AI92">
            <v>-224350.69645503827</v>
          </cell>
          <cell r="AK92" t="str">
            <v>Units Costs</v>
          </cell>
          <cell r="AL92">
            <v>-13297.157070000001</v>
          </cell>
          <cell r="AM92">
            <v>-12944.876910000001</v>
          </cell>
          <cell r="AN92">
            <v>-13633.848160000001</v>
          </cell>
          <cell r="AO92">
            <v>-13620.62132</v>
          </cell>
          <cell r="AP92">
            <v>-14468.771290000001</v>
          </cell>
          <cell r="AQ92">
            <v>-15964.231460000003</v>
          </cell>
          <cell r="AR92">
            <v>-15318.910839999999</v>
          </cell>
          <cell r="AS92">
            <v>-15614.67339</v>
          </cell>
          <cell r="AT92">
            <v>-15159.015459999999</v>
          </cell>
          <cell r="AU92">
            <v>-15982.71667</v>
          </cell>
          <cell r="AV92">
            <v>-16143.479960000001</v>
          </cell>
          <cell r="AW92">
            <v>-15326.170910000001</v>
          </cell>
          <cell r="AX92">
            <v>-177474.47344</v>
          </cell>
          <cell r="AZ92">
            <v>-19034.270546602118</v>
          </cell>
          <cell r="BA92">
            <v>-0.19481175427886643</v>
          </cell>
          <cell r="BB92">
            <v>-224350.69645503827</v>
          </cell>
          <cell r="BC92">
            <v>0.2641293821383619</v>
          </cell>
        </row>
        <row r="94">
          <cell r="D94" t="str">
            <v>Variable Costs</v>
          </cell>
          <cell r="F94">
            <v>-3012.1083199999994</v>
          </cell>
          <cell r="G94">
            <v>-4620.609697914294</v>
          </cell>
          <cell r="J94">
            <v>-3098.68282</v>
          </cell>
          <cell r="K94">
            <v>1521.926877914294</v>
          </cell>
          <cell r="L94">
            <v>-0.32937793438845953</v>
          </cell>
          <cell r="N94">
            <v>-41409.441610000002</v>
          </cell>
          <cell r="O94">
            <v>-56356.644056317047</v>
          </cell>
          <cell r="R94">
            <v>-44370.723809999996</v>
          </cell>
          <cell r="S94">
            <v>-11985.920246317051</v>
          </cell>
          <cell r="T94">
            <v>0.27013127614600108</v>
          </cell>
          <cell r="V94" t="str">
            <v>Variable Costs</v>
          </cell>
          <cell r="W94">
            <v>-3864.1035787844485</v>
          </cell>
          <cell r="X94">
            <v>-3945.8004149236272</v>
          </cell>
          <cell r="Y94">
            <v>-4666.127852139025</v>
          </cell>
          <cell r="Z94">
            <v>-4570.202039802798</v>
          </cell>
          <cell r="AA94">
            <v>-4960.0207144298965</v>
          </cell>
          <cell r="AB94">
            <v>-4765.5542686111648</v>
          </cell>
          <cell r="AC94">
            <v>-4835.8999631766164</v>
          </cell>
          <cell r="AD94">
            <v>-5219.6760561253332</v>
          </cell>
          <cell r="AE94">
            <v>-4823.4185944242254</v>
          </cell>
          <cell r="AF94">
            <v>-5094.7531313580548</v>
          </cell>
          <cell r="AG94">
            <v>-4990.4777446275548</v>
          </cell>
          <cell r="AH94">
            <v>-4620.609697914294</v>
          </cell>
          <cell r="AI94">
            <v>-56356.64405631704</v>
          </cell>
          <cell r="AK94" t="str">
            <v>Variable Costs</v>
          </cell>
          <cell r="AL94">
            <v>-3793.7315900000003</v>
          </cell>
          <cell r="AM94">
            <v>-3296.6595600000001</v>
          </cell>
          <cell r="AN94">
            <v>-3781.0895099999998</v>
          </cell>
          <cell r="AO94">
            <v>-3602.2261000000003</v>
          </cell>
          <cell r="AP94">
            <v>-3881.2526599999997</v>
          </cell>
          <cell r="AQ94">
            <v>-3972.3073599999998</v>
          </cell>
          <cell r="AR94">
            <v>-3799.5738999999994</v>
          </cell>
          <cell r="AS94">
            <v>-3901.3402599999999</v>
          </cell>
          <cell r="AT94">
            <v>-3830.6747099999993</v>
          </cell>
          <cell r="AU94">
            <v>-3667.5387700000006</v>
          </cell>
          <cell r="AV94">
            <v>-3745.6465700000003</v>
          </cell>
          <cell r="AW94">
            <v>-3098.68282</v>
          </cell>
          <cell r="AX94">
            <v>-44370.723809999996</v>
          </cell>
          <cell r="AZ94">
            <v>-4620.609697914294</v>
          </cell>
          <cell r="BA94">
            <v>-0.32937793438845953</v>
          </cell>
          <cell r="BB94">
            <v>-56356.644056317047</v>
          </cell>
          <cell r="BC94">
            <v>0.27013127614600108</v>
          </cell>
        </row>
        <row r="95">
          <cell r="F95">
            <v>8.4659985120064257E-2</v>
          </cell>
          <cell r="G95">
            <v>7.9394474946480567E-2</v>
          </cell>
          <cell r="J95">
            <v>7.6528486589244396E-2</v>
          </cell>
          <cell r="N95">
            <v>9.1380895591561484E-2</v>
          </cell>
          <cell r="O95">
            <v>8.1192582579102016E-2</v>
          </cell>
          <cell r="R95">
            <v>8.3287512572898764E-2</v>
          </cell>
          <cell r="W95">
            <v>7.9569987026586284E-2</v>
          </cell>
          <cell r="X95">
            <v>7.9343274632770855E-2</v>
          </cell>
          <cell r="Y95">
            <v>7.9849535162743915E-2</v>
          </cell>
          <cell r="Z95">
            <v>8.1109329310920186E-2</v>
          </cell>
          <cell r="AA95">
            <v>8.4569019289469638E-2</v>
          </cell>
          <cell r="AB95">
            <v>8.6064103145655282E-2</v>
          </cell>
          <cell r="AC95">
            <v>8.3611909491076372E-2</v>
          </cell>
          <cell r="AD95">
            <v>8.2087209942275752E-2</v>
          </cell>
          <cell r="AE95">
            <v>8.0179351668684562E-2</v>
          </cell>
          <cell r="AF95">
            <v>7.9704523989701889E-2</v>
          </cell>
          <cell r="AG95">
            <v>7.8824372585264826E-2</v>
          </cell>
          <cell r="AH95">
            <v>7.9394474946480567E-2</v>
          </cell>
          <cell r="AI95">
            <v>8.1192582579102016E-2</v>
          </cell>
          <cell r="AL95">
            <v>0.10092394915874039</v>
          </cell>
          <cell r="AM95">
            <v>8.9274354392997801E-2</v>
          </cell>
          <cell r="AN95">
            <v>8.3624820251061979E-2</v>
          </cell>
          <cell r="AO95">
            <v>8.2744432265475065E-2</v>
          </cell>
          <cell r="AP95">
            <v>9.0281964514187629E-2</v>
          </cell>
          <cell r="AQ95">
            <v>8.5060415838032852E-2</v>
          </cell>
          <cell r="AR95">
            <v>8.0489571969537294E-2</v>
          </cell>
          <cell r="AS95">
            <v>7.8230523020666839E-2</v>
          </cell>
          <cell r="AT95">
            <v>8.2601388919082669E-2</v>
          </cell>
          <cell r="AU95">
            <v>7.4887296045691526E-2</v>
          </cell>
          <cell r="AV95">
            <v>7.9917086072621824E-2</v>
          </cell>
          <cell r="AW95">
            <v>7.6528486589244396E-2</v>
          </cell>
          <cell r="AX95">
            <v>8.3287512572898764E-2</v>
          </cell>
          <cell r="AZ95">
            <v>7.9394474946480567E-2</v>
          </cell>
          <cell r="BB95">
            <v>8.1192582579102016E-2</v>
          </cell>
        </row>
        <row r="96">
          <cell r="D96" t="str">
            <v>Collection Material</v>
          </cell>
          <cell r="F96">
            <v>-577.81956000000002</v>
          </cell>
          <cell r="G96">
            <v>-972.86322599832374</v>
          </cell>
          <cell r="H96">
            <v>-395.04366599832372</v>
          </cell>
          <cell r="I96">
            <v>0.68367998133937125</v>
          </cell>
          <cell r="J96">
            <v>-679.56408999999996</v>
          </cell>
          <cell r="K96">
            <v>293.29913599832378</v>
          </cell>
          <cell r="L96">
            <v>-0.30148033984669198</v>
          </cell>
          <cell r="N96">
            <v>-8093.3926750000001</v>
          </cell>
          <cell r="O96">
            <v>-11889.707293133421</v>
          </cell>
          <cell r="P96">
            <v>-3796.3146181334205</v>
          </cell>
          <cell r="Q96">
            <v>0.46906344107830167</v>
          </cell>
          <cell r="R96">
            <v>-9098.5372100000004</v>
          </cell>
          <cell r="S96">
            <v>-2791.1700831334201</v>
          </cell>
          <cell r="T96">
            <v>0.30677129946401793</v>
          </cell>
          <cell r="V96" t="str">
            <v>Collection Material</v>
          </cell>
          <cell r="W96">
            <v>-863.59516587830524</v>
          </cell>
          <cell r="X96">
            <v>-873.02605552615171</v>
          </cell>
          <cell r="Y96">
            <v>-1002.520431060478</v>
          </cell>
          <cell r="Z96">
            <v>-977.87778859849857</v>
          </cell>
          <cell r="AA96">
            <v>-1010.9340613425096</v>
          </cell>
          <cell r="AB96">
            <v>-942.67261737676642</v>
          </cell>
          <cell r="AC96">
            <v>-978.73710445535494</v>
          </cell>
          <cell r="AD96">
            <v>-1093.1836461063433</v>
          </cell>
          <cell r="AE96">
            <v>-1023.0126124750117</v>
          </cell>
          <cell r="AF96">
            <v>-1081.7024975546801</v>
          </cell>
          <cell r="AG96">
            <v>-1069.5820867609968</v>
          </cell>
          <cell r="AH96">
            <v>-972.86322599832374</v>
          </cell>
          <cell r="AI96">
            <v>-11889.707293133421</v>
          </cell>
          <cell r="AK96" t="str">
            <v>Collection Material</v>
          </cell>
          <cell r="AL96">
            <v>-783.44665000000009</v>
          </cell>
          <cell r="AM96">
            <v>-670.98284000000001</v>
          </cell>
          <cell r="AN96">
            <v>-762.74147999999991</v>
          </cell>
          <cell r="AO96">
            <v>-656.91669000000002</v>
          </cell>
          <cell r="AP96">
            <v>-737.53915999999981</v>
          </cell>
          <cell r="AQ96">
            <v>-797.26499000000013</v>
          </cell>
          <cell r="AR96">
            <v>-836.0005000000001</v>
          </cell>
          <cell r="AS96">
            <v>-812.39684000000011</v>
          </cell>
          <cell r="AT96">
            <v>-843.04626999999982</v>
          </cell>
          <cell r="AU96">
            <v>-791.57958000000008</v>
          </cell>
          <cell r="AV96">
            <v>-727.05812000000003</v>
          </cell>
          <cell r="AW96">
            <v>-679.56408999999996</v>
          </cell>
          <cell r="AX96">
            <v>-9098.5372100000004</v>
          </cell>
          <cell r="AZ96">
            <v>-972.86322599832374</v>
          </cell>
          <cell r="BA96">
            <v>-0.30148033984669198</v>
          </cell>
          <cell r="BB96">
            <v>-11889.707293133421</v>
          </cell>
          <cell r="BC96">
            <v>0.30677129946401793</v>
          </cell>
        </row>
        <row r="97">
          <cell r="D97" t="str">
            <v>Imaging Material</v>
          </cell>
          <cell r="F97">
            <v>-1156.0157599999998</v>
          </cell>
          <cell r="G97">
            <v>-2289.2820172607458</v>
          </cell>
          <cell r="H97">
            <v>-1133.266257260746</v>
          </cell>
          <cell r="I97">
            <v>0.98032076765177156</v>
          </cell>
          <cell r="J97">
            <v>-1389.8645499999998</v>
          </cell>
          <cell r="K97">
            <v>899.41746726074598</v>
          </cell>
          <cell r="L97">
            <v>-0.39288189942493379</v>
          </cell>
          <cell r="N97">
            <v>-15947.524975</v>
          </cell>
          <cell r="O97">
            <v>-27834.131407698929</v>
          </cell>
          <cell r="P97">
            <v>-11886.606432698929</v>
          </cell>
          <cell r="Q97">
            <v>0.74535744269614668</v>
          </cell>
          <cell r="R97">
            <v>-19206.176710000003</v>
          </cell>
          <cell r="S97">
            <v>-8627.9546976989259</v>
          </cell>
          <cell r="T97">
            <v>0.44922812218043595</v>
          </cell>
          <cell r="V97" t="str">
            <v>Imaging Material</v>
          </cell>
          <cell r="W97">
            <v>-1785.4599007286379</v>
          </cell>
          <cell r="X97">
            <v>-1858.9624137940041</v>
          </cell>
          <cell r="Y97">
            <v>-2281.7721528212419</v>
          </cell>
          <cell r="Z97">
            <v>-2259.1376411056935</v>
          </cell>
          <cell r="AA97">
            <v>-2514.8204243718847</v>
          </cell>
          <cell r="AB97">
            <v>-2458.312100191416</v>
          </cell>
          <cell r="AC97">
            <v>-2433.4445133410841</v>
          </cell>
          <cell r="AD97">
            <v>-2615.0851520687829</v>
          </cell>
          <cell r="AE97">
            <v>-2381.6552810025187</v>
          </cell>
          <cell r="AF97">
            <v>-2505.365273867485</v>
          </cell>
          <cell r="AG97">
            <v>-2450.8345371454325</v>
          </cell>
          <cell r="AH97">
            <v>-2289.2820172607458</v>
          </cell>
          <cell r="AI97">
            <v>-27834.131407698929</v>
          </cell>
          <cell r="AK97" t="str">
            <v>Imaging Material</v>
          </cell>
          <cell r="AL97">
            <v>-1501.8944900000001</v>
          </cell>
          <cell r="AM97">
            <v>-1348.47127</v>
          </cell>
          <cell r="AN97">
            <v>-1571.2241100000003</v>
          </cell>
          <cell r="AO97">
            <v>-1531.8037399999998</v>
          </cell>
          <cell r="AP97">
            <v>-1827.1754599999999</v>
          </cell>
          <cell r="AQ97">
            <v>-1746.44362</v>
          </cell>
          <cell r="AR97">
            <v>-1607.2609299999999</v>
          </cell>
          <cell r="AS97">
            <v>-1645.6109200000001</v>
          </cell>
          <cell r="AT97">
            <v>-1774.7096300000003</v>
          </cell>
          <cell r="AU97">
            <v>-1589.0408100000004</v>
          </cell>
          <cell r="AV97">
            <v>-1672.6771799999997</v>
          </cell>
          <cell r="AW97">
            <v>-1389.8645499999998</v>
          </cell>
          <cell r="AX97">
            <v>-19206.176710000003</v>
          </cell>
          <cell r="AZ97">
            <v>-2289.2820172607458</v>
          </cell>
          <cell r="BA97">
            <v>-0.39288189942493379</v>
          </cell>
          <cell r="BB97">
            <v>-27834.131407698929</v>
          </cell>
          <cell r="BC97">
            <v>0.44922812218043595</v>
          </cell>
        </row>
        <row r="98">
          <cell r="D98" t="str">
            <v>Other Material</v>
          </cell>
          <cell r="F98">
            <v>-576.24887000000012</v>
          </cell>
          <cell r="G98">
            <v>-902.76542462159045</v>
          </cell>
          <cell r="H98">
            <v>-326.51655462159033</v>
          </cell>
          <cell r="I98">
            <v>0.56662419940466036</v>
          </cell>
          <cell r="J98">
            <v>-681.4303100000003</v>
          </cell>
          <cell r="K98">
            <v>221.33511462159015</v>
          </cell>
          <cell r="L98">
            <v>-0.24517455873364502</v>
          </cell>
          <cell r="N98">
            <v>-7378.7419799999998</v>
          </cell>
          <cell r="O98">
            <v>-10945.104375644585</v>
          </cell>
          <cell r="P98">
            <v>-3566.3623956445854</v>
          </cell>
          <cell r="Q98">
            <v>0.4833293270466934</v>
          </cell>
          <cell r="R98">
            <v>-9140.0599699999984</v>
          </cell>
          <cell r="S98">
            <v>-1805.0444056445867</v>
          </cell>
          <cell r="T98">
            <v>0.19748715124071414</v>
          </cell>
          <cell r="V98" t="str">
            <v>Other Material</v>
          </cell>
          <cell r="W98">
            <v>-788.05967906384001</v>
          </cell>
          <cell r="X98">
            <v>-800.08773523817854</v>
          </cell>
          <cell r="Y98">
            <v>-928.86125824135411</v>
          </cell>
          <cell r="Z98">
            <v>-902.21985781906073</v>
          </cell>
          <cell r="AA98">
            <v>-927.8500348011039</v>
          </cell>
          <cell r="AB98">
            <v>-862.75584558239166</v>
          </cell>
          <cell r="AC98">
            <v>-898.479242041303</v>
          </cell>
          <cell r="AD98">
            <v>-1003.6802711089933</v>
          </cell>
          <cell r="AE98">
            <v>-939.35524730141856</v>
          </cell>
          <cell r="AF98">
            <v>-997.71539165618344</v>
          </cell>
          <cell r="AG98">
            <v>-993.27438816916708</v>
          </cell>
          <cell r="AH98">
            <v>-902.76542462159045</v>
          </cell>
          <cell r="AI98">
            <v>-10945.104375644585</v>
          </cell>
          <cell r="AK98" t="str">
            <v>Other Material</v>
          </cell>
          <cell r="AL98">
            <v>-710.53674000000001</v>
          </cell>
          <cell r="AM98">
            <v>-668.01487000000009</v>
          </cell>
          <cell r="AN98">
            <v>-697.92555999999945</v>
          </cell>
          <cell r="AO98">
            <v>-724.58540000000028</v>
          </cell>
          <cell r="AP98">
            <v>-710.11938999999984</v>
          </cell>
          <cell r="AQ98">
            <v>-834.17581999999936</v>
          </cell>
          <cell r="AR98">
            <v>-772.56431999999961</v>
          </cell>
          <cell r="AS98">
            <v>-826.48874999999964</v>
          </cell>
          <cell r="AT98">
            <v>-746.4023099999996</v>
          </cell>
          <cell r="AU98">
            <v>-835.07999000000007</v>
          </cell>
          <cell r="AV98">
            <v>-932.73651000000064</v>
          </cell>
          <cell r="AW98">
            <v>-681.4303100000003</v>
          </cell>
          <cell r="AX98">
            <v>-9140.0599699999984</v>
          </cell>
          <cell r="AZ98">
            <v>-902.76542462159045</v>
          </cell>
          <cell r="BA98">
            <v>-0.24517455873364502</v>
          </cell>
          <cell r="BB98">
            <v>-10945.104375644585</v>
          </cell>
          <cell r="BC98">
            <v>0.19748715124071414</v>
          </cell>
        </row>
        <row r="99">
          <cell r="D99" t="str">
            <v>Franchise Commission</v>
          </cell>
          <cell r="F99">
            <v>-702.02413000000001</v>
          </cell>
          <cell r="G99">
            <v>-455.69903003363356</v>
          </cell>
          <cell r="H99">
            <v>246.32509996636645</v>
          </cell>
          <cell r="I99">
            <v>-0.35087839497250106</v>
          </cell>
          <cell r="J99">
            <v>-347.82387</v>
          </cell>
          <cell r="K99">
            <v>107.87516003363356</v>
          </cell>
          <cell r="L99">
            <v>-0.23672457680164838</v>
          </cell>
          <cell r="N99">
            <v>-9989.7819799999997</v>
          </cell>
          <cell r="O99">
            <v>-5687.7009798401041</v>
          </cell>
          <cell r="P99">
            <v>4302.0810001598957</v>
          </cell>
          <cell r="Q99">
            <v>-0.43064813714381944</v>
          </cell>
          <cell r="R99">
            <v>-6925.94992</v>
          </cell>
          <cell r="S99">
            <v>1238.2489401598959</v>
          </cell>
          <cell r="T99">
            <v>-0.17878398695667952</v>
          </cell>
          <cell r="V99" t="str">
            <v>Franchise Commission</v>
          </cell>
          <cell r="W99">
            <v>-426.98883311366512</v>
          </cell>
          <cell r="X99">
            <v>-413.72421036529295</v>
          </cell>
          <cell r="Y99">
            <v>-452.97401001595028</v>
          </cell>
          <cell r="Z99">
            <v>-430.96675227954506</v>
          </cell>
          <cell r="AA99">
            <v>-506.41619391439792</v>
          </cell>
          <cell r="AB99">
            <v>-501.81370546059043</v>
          </cell>
          <cell r="AC99">
            <v>-525.23910333887386</v>
          </cell>
          <cell r="AD99">
            <v>-507.72698684121423</v>
          </cell>
          <cell r="AE99">
            <v>-479.39545364527635</v>
          </cell>
          <cell r="AF99">
            <v>-509.96996827970645</v>
          </cell>
          <cell r="AG99">
            <v>-476.78673255195781</v>
          </cell>
          <cell r="AH99">
            <v>-455.69903003363356</v>
          </cell>
          <cell r="AI99">
            <v>-5687.7009798401041</v>
          </cell>
          <cell r="AK99" t="str">
            <v>Franchise Commission</v>
          </cell>
          <cell r="AL99">
            <v>-797.85371000000009</v>
          </cell>
          <cell r="AM99">
            <v>-609.19058000000007</v>
          </cell>
          <cell r="AN99">
            <v>-749.19836000000009</v>
          </cell>
          <cell r="AO99">
            <v>-688.92026999999996</v>
          </cell>
          <cell r="AP99">
            <v>-606.41864999999996</v>
          </cell>
          <cell r="AQ99">
            <v>-594.42292999999995</v>
          </cell>
          <cell r="AR99">
            <v>-583.74815000000001</v>
          </cell>
          <cell r="AS99">
            <v>-616.84375</v>
          </cell>
          <cell r="AT99">
            <v>-466.51649999999995</v>
          </cell>
          <cell r="AU99">
            <v>-451.83839</v>
          </cell>
          <cell r="AV99">
            <v>-413.17475999999999</v>
          </cell>
          <cell r="AW99">
            <v>-347.82387</v>
          </cell>
          <cell r="AX99">
            <v>-6925.94992</v>
          </cell>
          <cell r="AZ99">
            <v>-455.69903003363356</v>
          </cell>
          <cell r="BA99">
            <v>-0.23672457680164838</v>
          </cell>
          <cell r="BB99">
            <v>-5687.7009798401041</v>
          </cell>
          <cell r="BC99">
            <v>-0.17878398695667952</v>
          </cell>
        </row>
        <row r="101">
          <cell r="D101" t="str">
            <v>As a % of Clinical Revenues</v>
          </cell>
          <cell r="F101">
            <v>2.5459228778260665E-2</v>
          </cell>
          <cell r="G101">
            <v>2.8167622097430369E-2</v>
          </cell>
          <cell r="J101">
            <v>2.701707684522987E-2</v>
          </cell>
          <cell r="N101">
            <v>2.7725440495804572E-2</v>
          </cell>
          <cell r="O101">
            <v>2.8248716385996662E-2</v>
          </cell>
          <cell r="R101">
            <v>2.694262739476299E-2</v>
          </cell>
          <cell r="V101" t="str">
            <v>As a % of Clinical Revenues</v>
          </cell>
          <cell r="W101">
            <v>2.8344359862107298E-2</v>
          </cell>
          <cell r="X101">
            <v>2.8186514109868815E-2</v>
          </cell>
          <cell r="Y101">
            <v>2.8263001031319426E-2</v>
          </cell>
          <cell r="Z101">
            <v>2.8340858932768085E-2</v>
          </cell>
          <cell r="AA101">
            <v>2.827988966317467E-2</v>
          </cell>
          <cell r="AB101">
            <v>2.8513961037450165E-2</v>
          </cell>
          <cell r="AC101">
            <v>2.8348616872143111E-2</v>
          </cell>
          <cell r="AD101">
            <v>2.8215049304129255E-2</v>
          </cell>
          <cell r="AE101">
            <v>2.8174308251779915E-2</v>
          </cell>
          <cell r="AF101">
            <v>2.8177772566681972E-2</v>
          </cell>
          <cell r="AG101">
            <v>2.8026632348362533E-2</v>
          </cell>
          <cell r="AH101">
            <v>2.8167622097430369E-2</v>
          </cell>
          <cell r="AI101">
            <v>2.8248716385996662E-2</v>
          </cell>
          <cell r="AK101" t="str">
            <v>As a % of Clinical Revenues</v>
          </cell>
          <cell r="AL101">
            <v>3.1396297775374941E-2</v>
          </cell>
          <cell r="AM101">
            <v>2.8412348404049513E-2</v>
          </cell>
          <cell r="AN101">
            <v>2.633444769439423E-2</v>
          </cell>
          <cell r="AO101">
            <v>2.4012701357172549E-2</v>
          </cell>
          <cell r="AP101">
            <v>2.7888288849103798E-2</v>
          </cell>
          <cell r="AQ101">
            <v>2.6912998009486939E-2</v>
          </cell>
          <cell r="AR101">
            <v>2.7368482180592756E-2</v>
          </cell>
          <cell r="AS101">
            <v>2.5479591212316632E-2</v>
          </cell>
          <cell r="AT101">
            <v>2.8384487648637137E-2</v>
          </cell>
          <cell r="AU101">
            <v>2.6143980350433142E-2</v>
          </cell>
          <cell r="AV101">
            <v>2.4917766915390174E-2</v>
          </cell>
          <cell r="AW101">
            <v>2.701707684522987E-2</v>
          </cell>
          <cell r="AX101">
            <v>2.694262739476299E-2</v>
          </cell>
          <cell r="AZ101">
            <v>2.8167622097430369E-2</v>
          </cell>
          <cell r="BB101">
            <v>2.8248716385996662E-2</v>
          </cell>
        </row>
        <row r="102">
          <cell r="D102" t="str">
            <v>As a % of Imaging Revenues</v>
          </cell>
          <cell r="F102">
            <v>8.9731793370045387E-2</v>
          </cell>
          <cell r="G102">
            <v>9.6758400769253156E-2</v>
          </cell>
          <cell r="J102">
            <v>9.0619019695373546E-2</v>
          </cell>
          <cell r="N102">
            <v>9.8905559057426803E-2</v>
          </cell>
          <cell r="O102">
            <v>0.10187553722305823</v>
          </cell>
          <cell r="R102">
            <v>9.8472423535317322E-2</v>
          </cell>
          <cell r="V102" t="str">
            <v>As a % of Imaging Revenues</v>
          </cell>
          <cell r="W102">
            <v>9.8674978950980138E-2</v>
          </cell>
          <cell r="X102">
            <v>9.9104674618161359E-2</v>
          </cell>
          <cell r="Y102">
            <v>9.9357032153856051E-2</v>
          </cell>
          <cell r="Z102">
            <v>0.10343077644326264</v>
          </cell>
          <cell r="AA102">
            <v>0.10980257277610879</v>
          </cell>
          <cell r="AB102">
            <v>0.11017837467661828</v>
          </cell>
          <cell r="AC102">
            <v>0.1043840599796116</v>
          </cell>
          <cell r="AD102">
            <v>0.10526761042967815</v>
          </cell>
          <cell r="AE102">
            <v>9.9869218470148624E-2</v>
          </cell>
          <cell r="AF102">
            <v>9.8126484657210133E-2</v>
          </cell>
          <cell r="AG102">
            <v>9.7455305441614043E-2</v>
          </cell>
          <cell r="AH102">
            <v>9.6758400769253156E-2</v>
          </cell>
          <cell r="AI102">
            <v>0.10187553722305823</v>
          </cell>
          <cell r="AK102" t="str">
            <v>As a % of Imaging Revenues</v>
          </cell>
          <cell r="AL102">
            <v>0.11885338566233632</v>
          </cell>
          <cell r="AM102">
            <v>0.10130200771830616</v>
          </cell>
          <cell r="AN102">
            <v>9.6683106125808022E-2</v>
          </cell>
          <cell r="AO102">
            <v>9.4688399122067016E-2</v>
          </cell>
          <cell r="AP102">
            <v>0.11044240843600034</v>
          </cell>
          <cell r="AQ102">
            <v>0.10227447905556102</v>
          </cell>
          <cell r="AR102">
            <v>9.6476058275227067E-2</v>
          </cell>
          <cell r="AS102">
            <v>9.1496135134878268E-2</v>
          </cell>
          <cell r="AT102">
            <v>0.10643270398836109</v>
          </cell>
          <cell r="AU102">
            <v>8.4991752757076225E-2</v>
          </cell>
          <cell r="AV102">
            <v>9.4550377112939343E-2</v>
          </cell>
          <cell r="AW102">
            <v>9.0619019695373546E-2</v>
          </cell>
          <cell r="AX102">
            <v>9.8472423535317322E-2</v>
          </cell>
          <cell r="AZ102">
            <v>9.6758400769253156E-2</v>
          </cell>
          <cell r="BB102">
            <v>0.10187553722305823</v>
          </cell>
        </row>
        <row r="103">
          <cell r="D103" t="str">
            <v>As a % of Gross Revenues</v>
          </cell>
          <cell r="F103">
            <v>1.6196369976380486E-2</v>
          </cell>
          <cell r="G103">
            <v>1.5511932747754281E-2</v>
          </cell>
          <cell r="J103">
            <v>1.6829354073851183E-2</v>
          </cell>
          <cell r="N103">
            <v>1.6283147616958451E-2</v>
          </cell>
          <cell r="O103">
            <v>1.5768527486632756E-2</v>
          </cell>
          <cell r="R103">
            <v>1.7156647318357632E-2</v>
          </cell>
          <cell r="V103" t="str">
            <v>As a % of Gross Revenues</v>
          </cell>
          <cell r="W103">
            <v>1.6227799581659045E-2</v>
          </cell>
          <cell r="X103">
            <v>1.6088391259531858E-2</v>
          </cell>
          <cell r="Y103">
            <v>1.5895222345279993E-2</v>
          </cell>
          <cell r="Z103">
            <v>1.6012081505669146E-2</v>
          </cell>
          <cell r="AA103">
            <v>1.5819967699439063E-2</v>
          </cell>
          <cell r="AB103">
            <v>1.5581043441849103E-2</v>
          </cell>
          <cell r="AC103">
            <v>1.5534557297959696E-2</v>
          </cell>
          <cell r="AD103">
            <v>1.5784372869799005E-2</v>
          </cell>
          <cell r="AE103">
            <v>1.5614836913028738E-2</v>
          </cell>
          <cell r="AF103">
            <v>1.5608691592865782E-2</v>
          </cell>
          <cell r="AG103">
            <v>1.5688724498718425E-2</v>
          </cell>
          <cell r="AH103">
            <v>1.5511932747754281E-2</v>
          </cell>
          <cell r="AI103">
            <v>1.5768527486632756E-2</v>
          </cell>
          <cell r="AK103" t="str">
            <v>As a % of Gross Revenues</v>
          </cell>
          <cell r="AL103">
            <v>1.8902279226131843E-2</v>
          </cell>
          <cell r="AM103">
            <v>1.8090007523910767E-2</v>
          </cell>
          <cell r="AN103">
            <v>1.5435736009228125E-2</v>
          </cell>
          <cell r="AO103">
            <v>1.6643987880397674E-2</v>
          </cell>
          <cell r="AP103">
            <v>1.6518113914494956E-2</v>
          </cell>
          <cell r="AQ103">
            <v>1.7862500481642486E-2</v>
          </cell>
          <cell r="AR103">
            <v>1.6365880246660452E-2</v>
          </cell>
          <cell r="AS103">
            <v>1.6572932088522094E-2</v>
          </cell>
          <cell r="AT103">
            <v>1.6094780206072808E-2</v>
          </cell>
          <cell r="AU103">
            <v>1.7051457763584354E-2</v>
          </cell>
          <cell r="AV103">
            <v>1.9900858919731694E-2</v>
          </cell>
          <cell r="AW103">
            <v>1.6829354073851183E-2</v>
          </cell>
          <cell r="AX103">
            <v>1.7156647318357632E-2</v>
          </cell>
          <cell r="AZ103">
            <v>1.5511932747754281E-2</v>
          </cell>
          <cell r="BB103">
            <v>1.5768527486632756E-2</v>
          </cell>
        </row>
        <row r="104">
          <cell r="D104" t="str">
            <v>As a % of Franchises' Revenues</v>
          </cell>
          <cell r="F104">
            <v>0.2039128348719674</v>
          </cell>
          <cell r="G104">
            <v>0.22979082651487404</v>
          </cell>
          <cell r="J104">
            <v>0.1953019800947822</v>
          </cell>
          <cell r="N104">
            <v>0.2041958793098293</v>
          </cell>
          <cell r="O104">
            <v>0.21621936427914284</v>
          </cell>
          <cell r="R104">
            <v>0.20785345356692789</v>
          </cell>
          <cell r="V104" t="str">
            <v>As a % of Franchises' Revenues</v>
          </cell>
          <cell r="W104">
            <v>0.20549452303828483</v>
          </cell>
          <cell r="X104">
            <v>0.20436232549843586</v>
          </cell>
          <cell r="Y104">
            <v>0.20647335667249375</v>
          </cell>
          <cell r="Z104">
            <v>0.20773338201777561</v>
          </cell>
          <cell r="AA104">
            <v>0.21104364401401826</v>
          </cell>
          <cell r="AB104">
            <v>0.2178200948638582</v>
          </cell>
          <cell r="AC104">
            <v>0.22392062038438623</v>
          </cell>
          <cell r="AD104">
            <v>0.21803794735322701</v>
          </cell>
          <cell r="AE104">
            <v>0.22136642341582369</v>
          </cell>
          <cell r="AF104">
            <v>0.2217068634785436</v>
          </cell>
          <cell r="AG104">
            <v>0.22619412257561222</v>
          </cell>
          <cell r="AH104">
            <v>0.22979082651487404</v>
          </cell>
          <cell r="AI104">
            <v>0.21621936427914284</v>
          </cell>
          <cell r="AK104" t="str">
            <v>As a % of Franchises' Revenues</v>
          </cell>
          <cell r="AL104">
            <v>0.20163342761955158</v>
          </cell>
          <cell r="AM104">
            <v>0.21406976598681798</v>
          </cell>
          <cell r="AN104">
            <v>0.20409243938883961</v>
          </cell>
          <cell r="AO104">
            <v>0.22022266135177943</v>
          </cell>
          <cell r="AP104">
            <v>0.2040179548715195</v>
          </cell>
          <cell r="AQ104">
            <v>0.20067933885298611</v>
          </cell>
          <cell r="AR104">
            <v>0.21419001710645236</v>
          </cell>
          <cell r="AS104">
            <v>0.23319716587851266</v>
          </cell>
          <cell r="AT104">
            <v>0.20049700094815609</v>
          </cell>
          <cell r="AU104">
            <v>0.20554507396082547</v>
          </cell>
          <cell r="AV104">
            <v>0.19595949800931262</v>
          </cell>
          <cell r="AW104">
            <v>0.1953019800947822</v>
          </cell>
          <cell r="AX104">
            <v>0.20785345356692789</v>
          </cell>
          <cell r="AZ104">
            <v>0.22979082651487404</v>
          </cell>
          <cell r="BB104">
            <v>0.21621936427914284</v>
          </cell>
        </row>
        <row r="106">
          <cell r="D106" t="str">
            <v>Fixed Costs</v>
          </cell>
          <cell r="F106">
            <v>-9100.3005700000012</v>
          </cell>
          <cell r="G106">
            <v>-14413.660848687825</v>
          </cell>
          <cell r="H106">
            <v>-5313.3602786878237</v>
          </cell>
          <cell r="I106">
            <v>0.58386645999405973</v>
          </cell>
          <cell r="J106">
            <v>-12227.488090000001</v>
          </cell>
          <cell r="K106">
            <v>2186.1727586878242</v>
          </cell>
          <cell r="L106">
            <v>-0.1516736644241804</v>
          </cell>
          <cell r="N106">
            <v>-107979.89734810419</v>
          </cell>
          <cell r="O106">
            <v>-167994.05239872116</v>
          </cell>
          <cell r="P106">
            <v>-60014.155050616973</v>
          </cell>
          <cell r="Q106">
            <v>0.55579007319431062</v>
          </cell>
          <cell r="R106">
            <v>-133103.74963000001</v>
          </cell>
          <cell r="S106">
            <v>-34890.302768721158</v>
          </cell>
          <cell r="T106">
            <v>0.26212862421764038</v>
          </cell>
          <cell r="V106" t="str">
            <v>Fixed Costs</v>
          </cell>
          <cell r="W106">
            <v>-12320.059351930731</v>
          </cell>
          <cell r="X106">
            <v>-12706.238538900074</v>
          </cell>
          <cell r="Y106">
            <v>-13050.296941962217</v>
          </cell>
          <cell r="Z106">
            <v>-13347.466908969716</v>
          </cell>
          <cell r="AA106">
            <v>-14066.076856517058</v>
          </cell>
          <cell r="AB106">
            <v>-13809.542104395619</v>
          </cell>
          <cell r="AC106">
            <v>-13986.507249950297</v>
          </cell>
          <cell r="AD106">
            <v>-14942.799808196298</v>
          </cell>
          <cell r="AE106">
            <v>-15058.555956775601</v>
          </cell>
          <cell r="AF106">
            <v>-15079.922262275444</v>
          </cell>
          <cell r="AG106">
            <v>-15212.925570160309</v>
          </cell>
          <cell r="AH106">
            <v>-14413.660848687825</v>
          </cell>
          <cell r="AI106">
            <v>-167994.05239872122</v>
          </cell>
          <cell r="AK106" t="str">
            <v>Fixed Costs</v>
          </cell>
          <cell r="AL106">
            <v>-9503.4254800000017</v>
          </cell>
          <cell r="AM106">
            <v>-9648.2173500000008</v>
          </cell>
          <cell r="AN106">
            <v>-9852.7586500000016</v>
          </cell>
          <cell r="AO106">
            <v>-10018.39522</v>
          </cell>
          <cell r="AP106">
            <v>-10587.51863</v>
          </cell>
          <cell r="AQ106">
            <v>-11991.924100000002</v>
          </cell>
          <cell r="AR106">
            <v>-11519.336939999999</v>
          </cell>
          <cell r="AS106">
            <v>-11713.333129999999</v>
          </cell>
          <cell r="AT106">
            <v>-11328.340749999999</v>
          </cell>
          <cell r="AU106">
            <v>-12315.177899999999</v>
          </cell>
          <cell r="AV106">
            <v>-12397.83339</v>
          </cell>
          <cell r="AW106">
            <v>-12227.488090000001</v>
          </cell>
          <cell r="AX106">
            <v>-133103.74963000001</v>
          </cell>
          <cell r="AZ106">
            <v>-14413.660848687825</v>
          </cell>
          <cell r="BA106">
            <v>-0.1516736644241804</v>
          </cell>
          <cell r="BB106">
            <v>-167994.05239872116</v>
          </cell>
          <cell r="BC106">
            <v>0.26212862421764038</v>
          </cell>
        </row>
        <row r="107">
          <cell r="F107">
            <v>0.25577808929670648</v>
          </cell>
          <cell r="G107">
            <v>0.24766537534100111</v>
          </cell>
          <cell r="J107">
            <v>0.30198352418519253</v>
          </cell>
          <cell r="N107">
            <v>0.23828622994934981</v>
          </cell>
          <cell r="O107">
            <v>0.24202773604742811</v>
          </cell>
          <cell r="R107">
            <v>0.2498467293046531</v>
          </cell>
          <cell r="W107">
            <v>0.25369582952749975</v>
          </cell>
          <cell r="X107">
            <v>0.25550065080039253</v>
          </cell>
          <cell r="Y107">
            <v>0.22332438749481864</v>
          </cell>
          <cell r="Z107">
            <v>0.2368832011271319</v>
          </cell>
          <cell r="AA107">
            <v>0.23982849941437809</v>
          </cell>
          <cell r="AB107">
            <v>0.24939509426955758</v>
          </cell>
          <cell r="AC107">
            <v>0.24182439404948824</v>
          </cell>
          <cell r="AD107">
            <v>0.23499786802695677</v>
          </cell>
          <cell r="AE107">
            <v>0.25031732785468558</v>
          </cell>
          <cell r="AF107">
            <v>0.23591683340228592</v>
          </cell>
          <cell r="AG107">
            <v>0.24028747839726364</v>
          </cell>
          <cell r="AH107">
            <v>0.24766537534100111</v>
          </cell>
          <cell r="AI107">
            <v>0.24202773604742819</v>
          </cell>
          <cell r="AL107">
            <v>0.25281789373438462</v>
          </cell>
          <cell r="AM107">
            <v>0.26127610670377205</v>
          </cell>
          <cell r="AN107">
            <v>0.21790945940429382</v>
          </cell>
          <cell r="AO107">
            <v>0.23012615024083277</v>
          </cell>
          <cell r="AP107">
            <v>0.24627667018383714</v>
          </cell>
          <cell r="AQ107">
            <v>0.25678729217069651</v>
          </cell>
          <cell r="AR107">
            <v>0.24402381005761714</v>
          </cell>
          <cell r="AS107">
            <v>0.23487830232864756</v>
          </cell>
          <cell r="AT107">
            <v>0.24427463852670561</v>
          </cell>
          <cell r="AU107">
            <v>0.25146301950412847</v>
          </cell>
          <cell r="AV107">
            <v>0.2645200767414248</v>
          </cell>
          <cell r="AW107">
            <v>0.30198352418519253</v>
          </cell>
          <cell r="AX107">
            <v>0.2498467293046531</v>
          </cell>
          <cell r="AZ107">
            <v>0.24766537534100111</v>
          </cell>
          <cell r="BB107">
            <v>0.24202773604742811</v>
          </cell>
        </row>
        <row r="108">
          <cell r="D108" t="str">
            <v>Personnel</v>
          </cell>
          <cell r="F108">
            <v>-4710.9992200000006</v>
          </cell>
          <cell r="G108">
            <v>-7874.9630545085593</v>
          </cell>
          <cell r="H108">
            <v>-3163.9638345085586</v>
          </cell>
          <cell r="I108">
            <v>0.67161204805051056</v>
          </cell>
          <cell r="J108">
            <v>-6672.7897700000003</v>
          </cell>
          <cell r="K108">
            <v>1202.1732845085589</v>
          </cell>
          <cell r="L108">
            <v>-0.15265764120890613</v>
          </cell>
          <cell r="N108">
            <v>-57393.067561826138</v>
          </cell>
          <cell r="O108">
            <v>-93417.072962996986</v>
          </cell>
          <cell r="P108">
            <v>-36024.005401170849</v>
          </cell>
          <cell r="Q108">
            <v>0.62767171945225497</v>
          </cell>
          <cell r="R108">
            <v>-70818.563939999993</v>
          </cell>
          <cell r="S108">
            <v>-22598.509022996994</v>
          </cell>
          <cell r="T108">
            <v>0.31910431058928634</v>
          </cell>
          <cell r="V108" t="str">
            <v>Personnel</v>
          </cell>
          <cell r="W108">
            <v>-6718.88834061739</v>
          </cell>
          <cell r="X108">
            <v>-7054.5376833941409</v>
          </cell>
          <cell r="Y108">
            <v>-7134.6651207463237</v>
          </cell>
          <cell r="Z108">
            <v>-7422.6847252574644</v>
          </cell>
          <cell r="AA108">
            <v>-8041.2590237278337</v>
          </cell>
          <cell r="AB108">
            <v>-7788.404159247315</v>
          </cell>
          <cell r="AC108">
            <v>-7878.9888432605585</v>
          </cell>
          <cell r="AD108">
            <v>-8337.3060808401351</v>
          </cell>
          <cell r="AE108">
            <v>-8424.6750860871616</v>
          </cell>
          <cell r="AF108">
            <v>-8256.2559117179735</v>
          </cell>
          <cell r="AG108">
            <v>-8484.4449335921381</v>
          </cell>
          <cell r="AH108">
            <v>-7874.9630545085593</v>
          </cell>
          <cell r="AI108">
            <v>-93417.072962997001</v>
          </cell>
          <cell r="AK108" t="str">
            <v>Personnel</v>
          </cell>
          <cell r="AL108">
            <v>-4831.3494400000009</v>
          </cell>
          <cell r="AM108">
            <v>-4979.0654700000005</v>
          </cell>
          <cell r="AN108">
            <v>-5003.4066500000008</v>
          </cell>
          <cell r="AO108">
            <v>-5287.1092200000003</v>
          </cell>
          <cell r="AP108">
            <v>-5604.6821699999991</v>
          </cell>
          <cell r="AQ108">
            <v>-6380.0872299999992</v>
          </cell>
          <cell r="AR108">
            <v>-6184.1944499999991</v>
          </cell>
          <cell r="AS108">
            <v>-6375.6568699999998</v>
          </cell>
          <cell r="AT108">
            <v>-6208.6941599999991</v>
          </cell>
          <cell r="AU108">
            <v>-6521.0556000000006</v>
          </cell>
          <cell r="AV108">
            <v>-6770.4729099999995</v>
          </cell>
          <cell r="AW108">
            <v>-6672.7897700000003</v>
          </cell>
          <cell r="AX108">
            <v>-70818.563939999993</v>
          </cell>
          <cell r="AZ108">
            <v>-7874.9630545085593</v>
          </cell>
          <cell r="BA108">
            <v>-0.15265764120890613</v>
          </cell>
          <cell r="BB108">
            <v>-93417.072962996986</v>
          </cell>
          <cell r="BC108">
            <v>0.31910431058928634</v>
          </cell>
        </row>
        <row r="109">
          <cell r="D109" t="str">
            <v>Salaries</v>
          </cell>
          <cell r="F109">
            <v>-2365.7200499999999</v>
          </cell>
          <cell r="G109">
            <v>-3510.1025764565097</v>
          </cell>
          <cell r="H109">
            <v>-1144.3825264565098</v>
          </cell>
          <cell r="I109">
            <v>0.4837353965261062</v>
          </cell>
          <cell r="J109">
            <v>-3128.41633</v>
          </cell>
          <cell r="K109">
            <v>381.68624645650971</v>
          </cell>
          <cell r="L109">
            <v>-0.10873934255272577</v>
          </cell>
          <cell r="N109">
            <v>-28516.751636694094</v>
          </cell>
          <cell r="O109">
            <v>-44173.25732406009</v>
          </cell>
          <cell r="P109">
            <v>-15656.505687365996</v>
          </cell>
          <cell r="Q109">
            <v>0.54902837065144183</v>
          </cell>
          <cell r="R109">
            <v>-33504.169159999998</v>
          </cell>
          <cell r="S109">
            <v>-10669.088164060093</v>
          </cell>
          <cell r="T109">
            <v>0.31844061296101978</v>
          </cell>
          <cell r="V109" t="str">
            <v>Salaries</v>
          </cell>
          <cell r="W109">
            <v>-3127.5283409161989</v>
          </cell>
          <cell r="X109">
            <v>-3310.9927697546668</v>
          </cell>
          <cell r="Y109">
            <v>-3411.4663052351329</v>
          </cell>
          <cell r="Z109">
            <v>-3548.4694041153634</v>
          </cell>
          <cell r="AA109">
            <v>-3786.4170436990885</v>
          </cell>
          <cell r="AB109">
            <v>-3779.5073392758777</v>
          </cell>
          <cell r="AC109">
            <v>-3672.2389269772643</v>
          </cell>
          <cell r="AD109">
            <v>-4042.3921802189047</v>
          </cell>
          <cell r="AE109">
            <v>-4080.2085802646916</v>
          </cell>
          <cell r="AF109">
            <v>-3916.4262629540672</v>
          </cell>
          <cell r="AG109">
            <v>-3987.5075941923228</v>
          </cell>
          <cell r="AH109">
            <v>-3510.1025764565097</v>
          </cell>
          <cell r="AI109">
            <v>-44173.25732406009</v>
          </cell>
          <cell r="AK109" t="str">
            <v>Salaries</v>
          </cell>
          <cell r="AL109">
            <v>-2262.6457599999999</v>
          </cell>
          <cell r="AM109">
            <v>-2366.7589300000004</v>
          </cell>
          <cell r="AN109">
            <v>-2360.9539300000001</v>
          </cell>
          <cell r="AO109">
            <v>-2458.9421700000003</v>
          </cell>
          <cell r="AP109">
            <v>-2587.1353800000002</v>
          </cell>
          <cell r="AQ109">
            <v>-3032.3599899999999</v>
          </cell>
          <cell r="AR109">
            <v>-2914.8357999999998</v>
          </cell>
          <cell r="AS109">
            <v>-3000.6191099999996</v>
          </cell>
          <cell r="AT109">
            <v>-2996.9796499999993</v>
          </cell>
          <cell r="AU109">
            <v>-3158.1784500000003</v>
          </cell>
          <cell r="AV109">
            <v>-3236.3436599999991</v>
          </cell>
          <cell r="AW109">
            <v>-3128.41633</v>
          </cell>
          <cell r="AX109">
            <v>-33504.169159999998</v>
          </cell>
          <cell r="AZ109">
            <v>-3510.1025764565097</v>
          </cell>
          <cell r="BA109">
            <v>-0.10873934255272577</v>
          </cell>
          <cell r="BB109">
            <v>-44173.25732406009</v>
          </cell>
          <cell r="BC109">
            <v>0.31844061296101978</v>
          </cell>
        </row>
        <row r="110">
          <cell r="D110" t="str">
            <v>Overtime</v>
          </cell>
          <cell r="F110">
            <v>-73.225660000000005</v>
          </cell>
          <cell r="G110">
            <v>-104.60585550778944</v>
          </cell>
          <cell r="H110">
            <v>-31.380195507789438</v>
          </cell>
          <cell r="I110">
            <v>0.42854097194602869</v>
          </cell>
          <cell r="J110">
            <v>-68.174689999999998</v>
          </cell>
          <cell r="K110">
            <v>36.431165507789444</v>
          </cell>
          <cell r="L110">
            <v>-0.34827080502273233</v>
          </cell>
          <cell r="N110">
            <v>-721.72262000000001</v>
          </cell>
          <cell r="O110">
            <v>-1152.6602993473216</v>
          </cell>
          <cell r="P110">
            <v>-430.93767934732159</v>
          </cell>
          <cell r="Q110">
            <v>0.59709598591675239</v>
          </cell>
          <cell r="R110">
            <v>-891.76342999999997</v>
          </cell>
          <cell r="S110">
            <v>-260.89686934732163</v>
          </cell>
          <cell r="T110">
            <v>0.2925628710153787</v>
          </cell>
          <cell r="V110" t="str">
            <v>Overtime</v>
          </cell>
          <cell r="W110">
            <v>-87.731298333333328</v>
          </cell>
          <cell r="X110">
            <v>-100.98129833333334</v>
          </cell>
          <cell r="Y110">
            <v>-98.361298333333337</v>
          </cell>
          <cell r="Z110">
            <v>-88.980408333333344</v>
          </cell>
          <cell r="AA110">
            <v>-95.325594061111119</v>
          </cell>
          <cell r="AB110">
            <v>-93.624713498611115</v>
          </cell>
          <cell r="AC110">
            <v>-104.42190386531861</v>
          </cell>
          <cell r="AD110">
            <v>-95.56036255778946</v>
          </cell>
          <cell r="AE110">
            <v>-91.135855507789458</v>
          </cell>
          <cell r="AF110">
            <v>-88.92585550778945</v>
          </cell>
          <cell r="AG110">
            <v>-103.00585550778945</v>
          </cell>
          <cell r="AH110">
            <v>-104.60585550778944</v>
          </cell>
          <cell r="AI110">
            <v>-1152.6602993473216</v>
          </cell>
          <cell r="AK110" t="str">
            <v>Overtime</v>
          </cell>
          <cell r="AL110">
            <v>-58.613580000000006</v>
          </cell>
          <cell r="AM110">
            <v>-62.878000000000007</v>
          </cell>
          <cell r="AN110">
            <v>-66.362350000000006</v>
          </cell>
          <cell r="AO110">
            <v>-80.787559999999999</v>
          </cell>
          <cell r="AP110">
            <v>-89.379130000000004</v>
          </cell>
          <cell r="AQ110">
            <v>-86.001690000000011</v>
          </cell>
          <cell r="AR110">
            <v>-75.595380000000006</v>
          </cell>
          <cell r="AS110">
            <v>-59.621459999999999</v>
          </cell>
          <cell r="AT110">
            <v>-62.463300000000004</v>
          </cell>
          <cell r="AU110">
            <v>-78.341429999999988</v>
          </cell>
          <cell r="AV110">
            <v>-103.54486000000001</v>
          </cell>
          <cell r="AW110">
            <v>-68.174689999999998</v>
          </cell>
          <cell r="AX110">
            <v>-891.76342999999997</v>
          </cell>
          <cell r="AZ110">
            <v>-104.60585550778944</v>
          </cell>
          <cell r="BA110">
            <v>-0.34827080502273233</v>
          </cell>
          <cell r="BB110">
            <v>-1152.6602993473216</v>
          </cell>
          <cell r="BC110">
            <v>0.2925628710153787</v>
          </cell>
        </row>
        <row r="111">
          <cell r="D111" t="str">
            <v>Social Security</v>
          </cell>
          <cell r="F111">
            <v>-1457.3270600000001</v>
          </cell>
          <cell r="G111">
            <v>-2800.8974632283521</v>
          </cell>
          <cell r="H111">
            <v>-1343.570403228352</v>
          </cell>
          <cell r="I111">
            <v>0.921941573793567</v>
          </cell>
          <cell r="J111">
            <v>-2312.9726200000005</v>
          </cell>
          <cell r="K111">
            <v>487.92484322835162</v>
          </cell>
          <cell r="L111">
            <v>-0.17420303657455671</v>
          </cell>
          <cell r="N111">
            <v>-18987.644080283546</v>
          </cell>
          <cell r="O111">
            <v>-31790.538936598041</v>
          </cell>
          <cell r="P111">
            <v>-12802.894856314495</v>
          </cell>
          <cell r="Q111">
            <v>0.67427506025398953</v>
          </cell>
          <cell r="R111">
            <v>-24416.441049999998</v>
          </cell>
          <cell r="S111">
            <v>-7374.0978865980433</v>
          </cell>
          <cell r="T111">
            <v>0.30201362563435685</v>
          </cell>
          <cell r="V111" t="str">
            <v>Social Security</v>
          </cell>
          <cell r="W111">
            <v>-2328.817086060857</v>
          </cell>
          <cell r="X111">
            <v>-2441.2470514971064</v>
          </cell>
          <cell r="Y111">
            <v>-2386.506981270566</v>
          </cell>
          <cell r="Z111">
            <v>-2519.6750731697221</v>
          </cell>
          <cell r="AA111">
            <v>-2854.1265302493803</v>
          </cell>
          <cell r="AB111">
            <v>-2585.5016314657792</v>
          </cell>
          <cell r="AC111">
            <v>-2710.6737254877235</v>
          </cell>
          <cell r="AD111">
            <v>-2728.3061658775591</v>
          </cell>
          <cell r="AE111">
            <v>-2767.400251914883</v>
          </cell>
          <cell r="AF111">
            <v>-2763.4754472107361</v>
          </cell>
          <cell r="AG111">
            <v>-2903.9115291653711</v>
          </cell>
          <cell r="AH111">
            <v>-2800.8974632283521</v>
          </cell>
          <cell r="AI111">
            <v>-31790.538936598041</v>
          </cell>
          <cell r="AK111" t="str">
            <v>Social Security</v>
          </cell>
          <cell r="AL111">
            <v>-1719.3782400000002</v>
          </cell>
          <cell r="AM111">
            <v>-1781.8842400000001</v>
          </cell>
          <cell r="AN111">
            <v>-1747.0850599999999</v>
          </cell>
          <cell r="AO111">
            <v>-1789.0732</v>
          </cell>
          <cell r="AP111">
            <v>-1972.0209399999994</v>
          </cell>
          <cell r="AQ111">
            <v>-2213.9438500000001</v>
          </cell>
          <cell r="AR111">
            <v>-2159.8551399999997</v>
          </cell>
          <cell r="AS111">
            <v>-2149.3161799999998</v>
          </cell>
          <cell r="AT111">
            <v>-2024.4759300000001</v>
          </cell>
          <cell r="AU111">
            <v>-2231.2416199999998</v>
          </cell>
          <cell r="AV111">
            <v>-2315.1940299999997</v>
          </cell>
          <cell r="AW111">
            <v>-2312.9726200000005</v>
          </cell>
          <cell r="AX111">
            <v>-24416.441049999998</v>
          </cell>
          <cell r="AZ111">
            <v>-2800.8974632283521</v>
          </cell>
          <cell r="BA111">
            <v>-0.17420303657455671</v>
          </cell>
          <cell r="BB111">
            <v>-31790.538936598041</v>
          </cell>
          <cell r="BC111">
            <v>0.30201362563435685</v>
          </cell>
        </row>
        <row r="112">
          <cell r="D112" t="str">
            <v>Benefits</v>
          </cell>
          <cell r="F112">
            <v>-814.72645000000034</v>
          </cell>
          <cell r="G112">
            <v>-1459.3571593159077</v>
          </cell>
          <cell r="H112">
            <v>-644.63070931590732</v>
          </cell>
          <cell r="I112">
            <v>0.79122349509569379</v>
          </cell>
          <cell r="J112">
            <v>-1163.2261300000002</v>
          </cell>
          <cell r="K112">
            <v>296.13102931590743</v>
          </cell>
          <cell r="L112">
            <v>-0.20291881766264996</v>
          </cell>
          <cell r="N112">
            <v>-9166.9492248484912</v>
          </cell>
          <cell r="O112">
            <v>-16300.616402991549</v>
          </cell>
          <cell r="P112">
            <v>-7133.6671781430578</v>
          </cell>
          <cell r="Q112">
            <v>0.77819425014443233</v>
          </cell>
          <cell r="R112">
            <v>-12006.190299999998</v>
          </cell>
          <cell r="S112">
            <v>-4294.4261029915506</v>
          </cell>
          <cell r="T112">
            <v>0.35768432747493195</v>
          </cell>
          <cell r="V112" t="str">
            <v>Benefits</v>
          </cell>
          <cell r="W112">
            <v>-1174.811615307</v>
          </cell>
          <cell r="X112">
            <v>-1201.3165638090336</v>
          </cell>
          <cell r="Y112">
            <v>-1238.3305359072915</v>
          </cell>
          <cell r="Z112">
            <v>-1265.5598396390451</v>
          </cell>
          <cell r="AA112">
            <v>-1305.3898557182536</v>
          </cell>
          <cell r="AB112">
            <v>-1329.770475007047</v>
          </cell>
          <cell r="AC112">
            <v>-1391.6542869302521</v>
          </cell>
          <cell r="AD112">
            <v>-1471.0473721858816</v>
          </cell>
          <cell r="AE112">
            <v>-1485.9303983997984</v>
          </cell>
          <cell r="AF112">
            <v>-1487.4283460453817</v>
          </cell>
          <cell r="AG112">
            <v>-1490.0199547266552</v>
          </cell>
          <cell r="AH112">
            <v>-1459.3571593159077</v>
          </cell>
          <cell r="AI112">
            <v>-16300.616402991549</v>
          </cell>
          <cell r="AK112" t="str">
            <v>Benefits</v>
          </cell>
          <cell r="AL112">
            <v>-790.71186</v>
          </cell>
          <cell r="AM112">
            <v>-767.54429999999991</v>
          </cell>
          <cell r="AN112">
            <v>-829.00531000000012</v>
          </cell>
          <cell r="AO112">
            <v>-958.30628999999988</v>
          </cell>
          <cell r="AP112">
            <v>-956.14672000000007</v>
          </cell>
          <cell r="AQ112">
            <v>-1047.7817</v>
          </cell>
          <cell r="AR112">
            <v>-1033.90813</v>
          </cell>
          <cell r="AS112">
            <v>-1166.1001200000001</v>
          </cell>
          <cell r="AT112">
            <v>-1124.7752799999998</v>
          </cell>
          <cell r="AU112">
            <v>-1053.2941000000001</v>
          </cell>
          <cell r="AV112">
            <v>-1115.3903600000001</v>
          </cell>
          <cell r="AW112">
            <v>-1163.2261300000002</v>
          </cell>
          <cell r="AX112">
            <v>-12006.190299999998</v>
          </cell>
          <cell r="AZ112">
            <v>-1459.3571593159077</v>
          </cell>
          <cell r="BA112">
            <v>-0.20291881766264996</v>
          </cell>
          <cell r="BB112">
            <v>-16300.616402991549</v>
          </cell>
          <cell r="BC112">
            <v>0.35768432747493195</v>
          </cell>
        </row>
        <row r="113">
          <cell r="D113" t="str">
            <v>Rent &amp; Utilities</v>
          </cell>
          <cell r="F113">
            <v>-3811.4242200000003</v>
          </cell>
          <cell r="G113">
            <v>-5285.6605995243972</v>
          </cell>
          <cell r="H113">
            <v>-1474.2363795243969</v>
          </cell>
          <cell r="I113">
            <v>0.38679409439351176</v>
          </cell>
          <cell r="J113">
            <v>-4206.9283299999997</v>
          </cell>
          <cell r="K113">
            <v>1078.7322695243975</v>
          </cell>
          <cell r="L113">
            <v>-0.20408655629940775</v>
          </cell>
          <cell r="N113">
            <v>-39723.137559611387</v>
          </cell>
          <cell r="O113">
            <v>-59062.528180577901</v>
          </cell>
          <cell r="P113">
            <v>-19339.390620966515</v>
          </cell>
          <cell r="Q113">
            <v>0.48685455905753772</v>
          </cell>
          <cell r="R113">
            <v>-47389.11194000001</v>
          </cell>
          <cell r="S113">
            <v>-11673.416240577892</v>
          </cell>
          <cell r="T113">
            <v>0.2463311879605965</v>
          </cell>
          <cell r="V113" t="str">
            <v>Rent &amp; Utilities</v>
          </cell>
          <cell r="W113">
            <v>-4366.4210393109433</v>
          </cell>
          <cell r="X113">
            <v>-4415.5382433367158</v>
          </cell>
          <cell r="Y113">
            <v>-4535.8192465263492</v>
          </cell>
          <cell r="Z113">
            <v>-4604.3138560560756</v>
          </cell>
          <cell r="AA113">
            <v>-4698.8659485597482</v>
          </cell>
          <cell r="AB113">
            <v>-4736.1960162643545</v>
          </cell>
          <cell r="AC113">
            <v>-4865.0046727034551</v>
          </cell>
          <cell r="AD113">
            <v>-5250.0511637690706</v>
          </cell>
          <cell r="AE113">
            <v>-5352.9728505365802</v>
          </cell>
          <cell r="AF113">
            <v>-5487.84815198668</v>
          </cell>
          <cell r="AG113">
            <v>-5463.8363920035326</v>
          </cell>
          <cell r="AH113">
            <v>-5285.6605995243972</v>
          </cell>
          <cell r="AI113">
            <v>-59062.528180577909</v>
          </cell>
          <cell r="AK113" t="str">
            <v>Rent &amp; Utilities</v>
          </cell>
          <cell r="AL113">
            <v>-3670.5722500000002</v>
          </cell>
          <cell r="AM113">
            <v>-3612.02934</v>
          </cell>
          <cell r="AN113">
            <v>-3683.3199600000007</v>
          </cell>
          <cell r="AO113">
            <v>-3683.00785</v>
          </cell>
          <cell r="AP113">
            <v>-3784.4935400000008</v>
          </cell>
          <cell r="AQ113">
            <v>-4124.0355900000004</v>
          </cell>
          <cell r="AR113">
            <v>-3933.9554899999998</v>
          </cell>
          <cell r="AS113">
            <v>-4048.2675299999996</v>
          </cell>
          <cell r="AT113">
            <v>-4095.9320900000002</v>
          </cell>
          <cell r="AU113">
            <v>-4236.4344300000002</v>
          </cell>
          <cell r="AV113">
            <v>-4310.1355399999993</v>
          </cell>
          <cell r="AW113">
            <v>-4206.9283299999997</v>
          </cell>
          <cell r="AX113">
            <v>-47389.111939999995</v>
          </cell>
          <cell r="AZ113">
            <v>-5285.6605995243972</v>
          </cell>
          <cell r="BA113">
            <v>-0.20408655629940775</v>
          </cell>
          <cell r="BB113">
            <v>-59062.528180577901</v>
          </cell>
          <cell r="BC113">
            <v>0.2463311879605965</v>
          </cell>
        </row>
        <row r="114">
          <cell r="D114" t="str">
            <v>Rent + Property Tax</v>
          </cell>
          <cell r="F114">
            <v>-1892.5369300000002</v>
          </cell>
          <cell r="G114">
            <v>-2983.459135733267</v>
          </cell>
          <cell r="H114">
            <v>-1090.9222057332668</v>
          </cell>
          <cell r="I114">
            <v>0.57643377439047727</v>
          </cell>
          <cell r="J114">
            <v>-2367.1646999999998</v>
          </cell>
          <cell r="K114">
            <v>616.29443573326716</v>
          </cell>
          <cell r="L114">
            <v>-0.20657042972428574</v>
          </cell>
          <cell r="N114">
            <v>-21757.2235</v>
          </cell>
          <cell r="O114">
            <v>-32645.80015045706</v>
          </cell>
          <cell r="P114">
            <v>-10888.57665045706</v>
          </cell>
          <cell r="Q114">
            <v>0.50045800423280395</v>
          </cell>
          <cell r="R114">
            <v>-26605.881160000001</v>
          </cell>
          <cell r="S114">
            <v>-6039.9189904570594</v>
          </cell>
          <cell r="T114">
            <v>0.22701443166398994</v>
          </cell>
          <cell r="V114" t="str">
            <v>Rent + Property Tax</v>
          </cell>
          <cell r="W114">
            <v>-2409.0886256912486</v>
          </cell>
          <cell r="X114">
            <v>-2426.4398329833675</v>
          </cell>
          <cell r="Y114">
            <v>-2486.5302416056184</v>
          </cell>
          <cell r="Z114">
            <v>-2511.8190284677889</v>
          </cell>
          <cell r="AA114">
            <v>-2573.7019856627139</v>
          </cell>
          <cell r="AB114">
            <v>-2580.2520017939246</v>
          </cell>
          <cell r="AC114">
            <v>-2694.0653299330252</v>
          </cell>
          <cell r="AD114">
            <v>-2945.2930070273901</v>
          </cell>
          <cell r="AE114">
            <v>-2987.5188324462215</v>
          </cell>
          <cell r="AF114">
            <v>-3026.246609859063</v>
          </cell>
          <cell r="AG114">
            <v>-3021.3855192534297</v>
          </cell>
          <cell r="AH114">
            <v>-2983.459135733267</v>
          </cell>
          <cell r="AI114">
            <v>-32645.80015045706</v>
          </cell>
          <cell r="AK114" t="str">
            <v>Rent + Property Tax</v>
          </cell>
          <cell r="AL114">
            <v>-2067.46128</v>
          </cell>
          <cell r="AM114">
            <v>-2036.9254100000001</v>
          </cell>
          <cell r="AN114">
            <v>-2058.8329000000003</v>
          </cell>
          <cell r="AO114">
            <v>-2036.03243</v>
          </cell>
          <cell r="AP114">
            <v>-2097.1230400000004</v>
          </cell>
          <cell r="AQ114">
            <v>-2275.7911899999999</v>
          </cell>
          <cell r="AR114">
            <v>-2246.0227200000004</v>
          </cell>
          <cell r="AS114">
            <v>-2349.3194599999997</v>
          </cell>
          <cell r="AT114">
            <v>-2328.2730200000005</v>
          </cell>
          <cell r="AU114">
            <v>-2388.0310300000001</v>
          </cell>
          <cell r="AV114">
            <v>-2354.9039799999996</v>
          </cell>
          <cell r="AW114">
            <v>-2367.1646999999998</v>
          </cell>
          <cell r="AX114">
            <v>-26605.881160000001</v>
          </cell>
          <cell r="AZ114">
            <v>-2983.459135733267</v>
          </cell>
          <cell r="BA114">
            <v>-0.20657042972428574</v>
          </cell>
          <cell r="BB114">
            <v>-32645.80015045706</v>
          </cell>
          <cell r="BC114">
            <v>0.22701443166398994</v>
          </cell>
        </row>
        <row r="115">
          <cell r="D115" t="str">
            <v>Security and Valet</v>
          </cell>
          <cell r="F115">
            <v>-333.29101000000003</v>
          </cell>
          <cell r="G115">
            <v>-429.62143108053738</v>
          </cell>
          <cell r="H115">
            <v>-96.330421080537349</v>
          </cell>
          <cell r="I115">
            <v>0.2890279611218356</v>
          </cell>
          <cell r="J115">
            <v>-296.31373000000002</v>
          </cell>
          <cell r="K115">
            <v>133.30770108053736</v>
          </cell>
          <cell r="L115">
            <v>-0.31029108754015422</v>
          </cell>
          <cell r="N115">
            <v>-2951.3489400000003</v>
          </cell>
          <cell r="O115">
            <v>-4367.3205937824405</v>
          </cell>
          <cell r="P115">
            <v>-1415.9716537824402</v>
          </cell>
          <cell r="Q115">
            <v>0.47977100728131461</v>
          </cell>
          <cell r="R115">
            <v>-3313.1084599999995</v>
          </cell>
          <cell r="S115">
            <v>-1054.212133782441</v>
          </cell>
          <cell r="T115">
            <v>0.31819427178742021</v>
          </cell>
          <cell r="V115" t="str">
            <v>Security and Valet</v>
          </cell>
          <cell r="W115">
            <v>-320.0219687287377</v>
          </cell>
          <cell r="X115">
            <v>-317.84505872873768</v>
          </cell>
          <cell r="Y115">
            <v>-318.59965872873767</v>
          </cell>
          <cell r="Z115">
            <v>-326.54018872873769</v>
          </cell>
          <cell r="AA115">
            <v>-334.59880303232291</v>
          </cell>
          <cell r="AB115">
            <v>-341.05073303232291</v>
          </cell>
          <cell r="AC115">
            <v>-339.66285303232297</v>
          </cell>
          <cell r="AD115">
            <v>-376.35175111283064</v>
          </cell>
          <cell r="AE115">
            <v>-405.93260349658607</v>
          </cell>
          <cell r="AF115">
            <v>-427.47411300002972</v>
          </cell>
          <cell r="AG115">
            <v>-429.62143108053738</v>
          </cell>
          <cell r="AH115">
            <v>-429.62143108053738</v>
          </cell>
          <cell r="AI115">
            <v>-4367.3205937824405</v>
          </cell>
          <cell r="AK115" t="str">
            <v>Security and Valet</v>
          </cell>
          <cell r="AL115">
            <v>-272.01596999999998</v>
          </cell>
          <cell r="AM115">
            <v>-235.30468999999997</v>
          </cell>
          <cell r="AN115">
            <v>-243.93513999999999</v>
          </cell>
          <cell r="AO115">
            <v>-247.65056999999999</v>
          </cell>
          <cell r="AP115">
            <v>-259.71519000000001</v>
          </cell>
          <cell r="AQ115">
            <v>-255.76906000000002</v>
          </cell>
          <cell r="AR115">
            <v>-281.02230999999995</v>
          </cell>
          <cell r="AS115">
            <v>-284.65127000000001</v>
          </cell>
          <cell r="AT115">
            <v>-307.96693999999997</v>
          </cell>
          <cell r="AU115">
            <v>-299.82181999999995</v>
          </cell>
          <cell r="AV115">
            <v>-328.94176999999996</v>
          </cell>
          <cell r="AW115">
            <v>-296.31373000000002</v>
          </cell>
          <cell r="AX115">
            <v>-3313.1084599999995</v>
          </cell>
          <cell r="AZ115">
            <v>-429.62143108053738</v>
          </cell>
          <cell r="BA115">
            <v>-0.31029108754015422</v>
          </cell>
          <cell r="BB115">
            <v>-4367.3205937824405</v>
          </cell>
          <cell r="BC115">
            <v>0.31819427178742021</v>
          </cell>
        </row>
        <row r="116">
          <cell r="D116" t="str">
            <v>Cleaning and Cafeteria</v>
          </cell>
          <cell r="F116">
            <v>-313.15949000000006</v>
          </cell>
          <cell r="G116">
            <v>-514.33907365505831</v>
          </cell>
          <cell r="H116">
            <v>-201.17958365505825</v>
          </cell>
          <cell r="I116">
            <v>0.64241892734931394</v>
          </cell>
          <cell r="J116">
            <v>-325.66137000000003</v>
          </cell>
          <cell r="K116">
            <v>188.67770365505828</v>
          </cell>
          <cell r="L116">
            <v>-0.36683525191709443</v>
          </cell>
          <cell r="N116">
            <v>-3920.2403299999996</v>
          </cell>
          <cell r="O116">
            <v>-5458.1394964191622</v>
          </cell>
          <cell r="P116">
            <v>-1537.8991664191626</v>
          </cell>
          <cell r="Q116">
            <v>0.39229716470448195</v>
          </cell>
          <cell r="R116">
            <v>-4253.5389000000005</v>
          </cell>
          <cell r="S116">
            <v>-1204.6005964191618</v>
          </cell>
          <cell r="T116">
            <v>0.28319961912636127</v>
          </cell>
          <cell r="V116" t="str">
            <v>Cleaning and Cafeteria</v>
          </cell>
          <cell r="W116">
            <v>-399.77170720000004</v>
          </cell>
          <cell r="X116">
            <v>-401.62217720000001</v>
          </cell>
          <cell r="Y116">
            <v>-405.93197720000001</v>
          </cell>
          <cell r="Z116">
            <v>-416.15397720000004</v>
          </cell>
          <cell r="AA116">
            <v>-437.494052939357</v>
          </cell>
          <cell r="AB116">
            <v>-443.13325293935702</v>
          </cell>
          <cell r="AC116">
            <v>-450.24185293935693</v>
          </cell>
          <cell r="AD116">
            <v>-469.69468661467226</v>
          </cell>
          <cell r="AE116">
            <v>-491.07859122124421</v>
          </cell>
          <cell r="AF116">
            <v>-514.33907365505831</v>
          </cell>
          <cell r="AG116">
            <v>-514.33907365505831</v>
          </cell>
          <cell r="AH116">
            <v>-514.33907365505831</v>
          </cell>
          <cell r="AI116">
            <v>-5458.1394964191622</v>
          </cell>
          <cell r="AK116" t="str">
            <v>Cleaning and Cafeteria</v>
          </cell>
          <cell r="AL116">
            <v>-309.63954000000012</v>
          </cell>
          <cell r="AM116">
            <v>-312.76876000000004</v>
          </cell>
          <cell r="AN116">
            <v>-312.96087</v>
          </cell>
          <cell r="AO116">
            <v>-321.6123</v>
          </cell>
          <cell r="AP116">
            <v>-338.78196000000003</v>
          </cell>
          <cell r="AQ116">
            <v>-346.43445000000003</v>
          </cell>
          <cell r="AR116">
            <v>-380.50224999999995</v>
          </cell>
          <cell r="AS116">
            <v>-364.19511</v>
          </cell>
          <cell r="AT116">
            <v>-374.38613000000004</v>
          </cell>
          <cell r="AU116">
            <v>-407.70355000000006</v>
          </cell>
          <cell r="AV116">
            <v>-458.8926100000001</v>
          </cell>
          <cell r="AW116">
            <v>-325.66137000000003</v>
          </cell>
          <cell r="AX116">
            <v>-4253.5389000000005</v>
          </cell>
          <cell r="AZ116">
            <v>-514.33907365505831</v>
          </cell>
          <cell r="BA116">
            <v>-0.36683525191709443</v>
          </cell>
          <cell r="BB116">
            <v>-5458.1394964191622</v>
          </cell>
          <cell r="BC116">
            <v>0.28319961912636127</v>
          </cell>
        </row>
        <row r="117">
          <cell r="D117" t="str">
            <v>Building Maintenance</v>
          </cell>
          <cell r="F117">
            <v>-430.60503999999997</v>
          </cell>
          <cell r="G117">
            <v>-178.84733654428626</v>
          </cell>
          <cell r="H117">
            <v>251.75770345571371</v>
          </cell>
          <cell r="I117">
            <v>-0.58466037335678589</v>
          </cell>
          <cell r="J117">
            <v>-284.50061999999997</v>
          </cell>
          <cell r="K117">
            <v>-105.65328345571371</v>
          </cell>
          <cell r="L117">
            <v>0.59074563533995805</v>
          </cell>
          <cell r="N117">
            <v>-3364.8039196113891</v>
          </cell>
          <cell r="O117">
            <v>-4045.6609640923994</v>
          </cell>
          <cell r="P117">
            <v>-680.85704448101023</v>
          </cell>
          <cell r="Q117">
            <v>0.20234672234917173</v>
          </cell>
          <cell r="R117">
            <v>-3409.5997999999995</v>
          </cell>
          <cell r="S117">
            <v>-636.06116409239985</v>
          </cell>
          <cell r="T117">
            <v>0.18655009426396618</v>
          </cell>
          <cell r="V117" t="str">
            <v>Building Maintenance</v>
          </cell>
          <cell r="W117">
            <v>-346.2333796432369</v>
          </cell>
          <cell r="X117">
            <v>-354.94480113778934</v>
          </cell>
          <cell r="Y117">
            <v>-364.42509206759246</v>
          </cell>
          <cell r="Z117">
            <v>-368.81593677514815</v>
          </cell>
          <cell r="AA117">
            <v>-360.34077828029558</v>
          </cell>
          <cell r="AB117">
            <v>-349.30396033029552</v>
          </cell>
          <cell r="AC117">
            <v>-338.90388863029551</v>
          </cell>
          <cell r="AD117">
            <v>-357.31594833376772</v>
          </cell>
          <cell r="AE117">
            <v>-334.1970526921196</v>
          </cell>
          <cell r="AF117">
            <v>-355.24258479211966</v>
          </cell>
          <cell r="AG117">
            <v>-337.09020486545239</v>
          </cell>
          <cell r="AH117">
            <v>-178.84733654428626</v>
          </cell>
          <cell r="AI117">
            <v>-4045.6609640923994</v>
          </cell>
          <cell r="AK117" t="str">
            <v>Building Maintenance</v>
          </cell>
          <cell r="AL117">
            <v>-246.34724</v>
          </cell>
          <cell r="AM117">
            <v>-268.91239999999999</v>
          </cell>
          <cell r="AN117">
            <v>-277.95132000000001</v>
          </cell>
          <cell r="AO117">
            <v>-270.68032999999991</v>
          </cell>
          <cell r="AP117">
            <v>-303.38477</v>
          </cell>
          <cell r="AQ117">
            <v>-406.22910000000002</v>
          </cell>
          <cell r="AR117">
            <v>-208.12527999999998</v>
          </cell>
          <cell r="AS117">
            <v>-282.13839000000002</v>
          </cell>
          <cell r="AT117">
            <v>-277.64558</v>
          </cell>
          <cell r="AU117">
            <v>-286.69722000000002</v>
          </cell>
          <cell r="AV117">
            <v>-296.98754999999994</v>
          </cell>
          <cell r="AW117">
            <v>-284.50061999999997</v>
          </cell>
          <cell r="AX117">
            <v>-3409.5997999999995</v>
          </cell>
          <cell r="AZ117">
            <v>-178.84733654428626</v>
          </cell>
          <cell r="BA117">
            <v>0.59074563533995805</v>
          </cell>
          <cell r="BB117">
            <v>-4045.6609640923994</v>
          </cell>
          <cell r="BC117">
            <v>0.18655009426396618</v>
          </cell>
        </row>
        <row r="118">
          <cell r="D118" t="str">
            <v>Eletric and water</v>
          </cell>
          <cell r="F118">
            <v>-647.86920000000009</v>
          </cell>
          <cell r="G118">
            <v>-902.50686496726507</v>
          </cell>
          <cell r="H118">
            <v>-254.63766496726498</v>
          </cell>
          <cell r="I118">
            <v>0.39303869510584066</v>
          </cell>
          <cell r="J118">
            <v>-684.68408999999997</v>
          </cell>
          <cell r="K118">
            <v>217.8227749672651</v>
          </cell>
          <cell r="L118">
            <v>-0.24135303943108044</v>
          </cell>
          <cell r="N118">
            <v>-5448.4553500000002</v>
          </cell>
          <cell r="O118">
            <v>-9488.6360565860396</v>
          </cell>
          <cell r="P118">
            <v>-4040.1807065860394</v>
          </cell>
          <cell r="Q118">
            <v>0.74152772612627516</v>
          </cell>
          <cell r="R118">
            <v>-7374.1478200000001</v>
          </cell>
          <cell r="S118">
            <v>-2114.4882365860394</v>
          </cell>
          <cell r="T118">
            <v>0.28674340251915909</v>
          </cell>
          <cell r="V118" t="str">
            <v>Eletric and water</v>
          </cell>
          <cell r="W118">
            <v>-658.18809876113755</v>
          </cell>
          <cell r="X118">
            <v>-680.18911400023762</v>
          </cell>
          <cell r="Y118">
            <v>-724.74001763781689</v>
          </cell>
          <cell r="Z118">
            <v>-742.93246559781676</v>
          </cell>
          <cell r="AA118">
            <v>-748.40806935847593</v>
          </cell>
          <cell r="AB118">
            <v>-771.4569906244709</v>
          </cell>
          <cell r="AC118">
            <v>-787.93399062447088</v>
          </cell>
          <cell r="AD118">
            <v>-835.44901313642583</v>
          </cell>
          <cell r="AE118">
            <v>-863.15901313642587</v>
          </cell>
          <cell r="AF118">
            <v>-888.75901313642589</v>
          </cell>
          <cell r="AG118">
            <v>-884.91340560507103</v>
          </cell>
          <cell r="AH118">
            <v>-902.50686496726507</v>
          </cell>
          <cell r="AI118">
            <v>-9488.6360565860396</v>
          </cell>
          <cell r="AK118" t="str">
            <v>Eletric and water</v>
          </cell>
          <cell r="AL118">
            <v>-608.81360999999993</v>
          </cell>
          <cell r="AM118">
            <v>-590.77587999999992</v>
          </cell>
          <cell r="AN118">
            <v>-618.65082000000007</v>
          </cell>
          <cell r="AO118">
            <v>-629.98068999999998</v>
          </cell>
          <cell r="AP118">
            <v>-609.13596000000007</v>
          </cell>
          <cell r="AQ118">
            <v>-656.77449000000001</v>
          </cell>
          <cell r="AR118">
            <v>-606.85698999999988</v>
          </cell>
          <cell r="AS118">
            <v>-549.30141000000003</v>
          </cell>
          <cell r="AT118">
            <v>-574.4452</v>
          </cell>
          <cell r="AU118">
            <v>-605.7788700000001</v>
          </cell>
          <cell r="AV118">
            <v>-638.94980999999996</v>
          </cell>
          <cell r="AW118">
            <v>-684.68408999999997</v>
          </cell>
          <cell r="AX118">
            <v>-7374.1478200000001</v>
          </cell>
          <cell r="AZ118">
            <v>-902.50686496726507</v>
          </cell>
          <cell r="BA118">
            <v>-0.24135303943108044</v>
          </cell>
          <cell r="BB118">
            <v>-9488.6360565860396</v>
          </cell>
          <cell r="BC118">
            <v>0.28674340251915909</v>
          </cell>
        </row>
        <row r="119">
          <cell r="D119" t="str">
            <v>Telephone &amp; mail</v>
          </cell>
          <cell r="F119">
            <v>-193.96254999999999</v>
          </cell>
          <cell r="G119">
            <v>-276.88675754398355</v>
          </cell>
          <cell r="H119">
            <v>-82.924207543983556</v>
          </cell>
          <cell r="I119">
            <v>0.42752689910492281</v>
          </cell>
          <cell r="J119">
            <v>-248.60382000000004</v>
          </cell>
          <cell r="K119">
            <v>28.282937543983508</v>
          </cell>
          <cell r="L119">
            <v>-0.10214622683604058</v>
          </cell>
          <cell r="N119">
            <v>-2281.0655200000001</v>
          </cell>
          <cell r="O119">
            <v>-3056.9709192408022</v>
          </cell>
          <cell r="P119">
            <v>-775.90539924080213</v>
          </cell>
          <cell r="Q119">
            <v>0.34015042200138201</v>
          </cell>
          <cell r="R119">
            <v>-2432.8357999999998</v>
          </cell>
          <cell r="S119">
            <v>-624.1351192408024</v>
          </cell>
          <cell r="T119">
            <v>0.25654633956011441</v>
          </cell>
          <cell r="V119" t="str">
            <v>Telephone &amp; mail</v>
          </cell>
          <cell r="W119">
            <v>-233.11725928658359</v>
          </cell>
          <cell r="X119">
            <v>-234.49725928658358</v>
          </cell>
          <cell r="Y119">
            <v>-235.59225928658356</v>
          </cell>
          <cell r="Z119">
            <v>-238.05225928658353</v>
          </cell>
          <cell r="AA119">
            <v>-244.32225928658357</v>
          </cell>
          <cell r="AB119">
            <v>-250.99907754398356</v>
          </cell>
          <cell r="AC119">
            <v>-254.19675754398358</v>
          </cell>
          <cell r="AD119">
            <v>-265.94675754398355</v>
          </cell>
          <cell r="AE119">
            <v>-271.08675754398354</v>
          </cell>
          <cell r="AF119">
            <v>-275.78675754398358</v>
          </cell>
          <cell r="AG119">
            <v>-276.48675754398357</v>
          </cell>
          <cell r="AH119">
            <v>-276.88675754398355</v>
          </cell>
          <cell r="AI119">
            <v>-3056.9709192408022</v>
          </cell>
          <cell r="AK119" t="str">
            <v>Telephone &amp; mail</v>
          </cell>
          <cell r="AL119">
            <v>-166.29461000000003</v>
          </cell>
          <cell r="AM119">
            <v>-167.34220000000002</v>
          </cell>
          <cell r="AN119">
            <v>-170.98890999999998</v>
          </cell>
          <cell r="AO119">
            <v>-177.05152999999999</v>
          </cell>
          <cell r="AP119">
            <v>-176.35262000000003</v>
          </cell>
          <cell r="AQ119">
            <v>-183.03730000000002</v>
          </cell>
          <cell r="AR119">
            <v>-211.42594</v>
          </cell>
          <cell r="AS119">
            <v>-218.66188999999997</v>
          </cell>
          <cell r="AT119">
            <v>-233.21521999999999</v>
          </cell>
          <cell r="AU119">
            <v>-248.40193999999997</v>
          </cell>
          <cell r="AV119">
            <v>-231.45981999999995</v>
          </cell>
          <cell r="AW119">
            <v>-248.60382000000004</v>
          </cell>
          <cell r="AX119">
            <v>-2432.8357999999998</v>
          </cell>
          <cell r="AZ119">
            <v>-276.88675754398355</v>
          </cell>
          <cell r="BA119">
            <v>-0.10214622683604058</v>
          </cell>
          <cell r="BB119">
            <v>-3056.9709192408022</v>
          </cell>
          <cell r="BC119">
            <v>0.25654633956011441</v>
          </cell>
        </row>
        <row r="120">
          <cell r="D120" t="str">
            <v xml:space="preserve">Equipment </v>
          </cell>
          <cell r="O120">
            <v>-1765.9779737495764</v>
          </cell>
          <cell r="P120">
            <v>-1765.9779737495764</v>
          </cell>
          <cell r="Q120">
            <v>0</v>
          </cell>
          <cell r="R120">
            <v>-1539.2422900000001</v>
          </cell>
          <cell r="S120">
            <v>-226.73568374957631</v>
          </cell>
          <cell r="T120">
            <v>0.147303439635599</v>
          </cell>
          <cell r="V120" t="str">
            <v xml:space="preserve">Equipment </v>
          </cell>
          <cell r="W120">
            <v>-142.83352878945729</v>
          </cell>
          <cell r="X120">
            <v>-134.38136872163395</v>
          </cell>
          <cell r="Y120">
            <v>-131.26260530466305</v>
          </cell>
          <cell r="Z120">
            <v>-153.53874934729362</v>
          </cell>
          <cell r="AA120">
            <v>-154.5742493472936</v>
          </cell>
          <cell r="AB120">
            <v>-145.94659934729361</v>
          </cell>
          <cell r="AC120">
            <v>-143.28078069275031</v>
          </cell>
          <cell r="AD120">
            <v>-162.32493267675028</v>
          </cell>
          <cell r="AE120">
            <v>-152.35600997378495</v>
          </cell>
          <cell r="AF120">
            <v>-152.34281119709544</v>
          </cell>
          <cell r="AG120">
            <v>-150.38618119709542</v>
          </cell>
          <cell r="AH120">
            <v>-142.75015715446489</v>
          </cell>
          <cell r="AI120">
            <v>-1765.9779737495764</v>
          </cell>
          <cell r="AK120" t="str">
            <v xml:space="preserve">Equipment </v>
          </cell>
          <cell r="AL120">
            <v>-72.95680999999999</v>
          </cell>
          <cell r="AM120">
            <v>-115.14622</v>
          </cell>
          <cell r="AN120">
            <v>-128.29001000000002</v>
          </cell>
          <cell r="AO120">
            <v>-125.75418000000001</v>
          </cell>
          <cell r="AP120">
            <v>-145.62618000000001</v>
          </cell>
          <cell r="AQ120">
            <v>-164.46937000000003</v>
          </cell>
          <cell r="AR120">
            <v>-75.182389999999998</v>
          </cell>
          <cell r="AS120">
            <v>-140.74539000000001</v>
          </cell>
          <cell r="AT120">
            <v>-124.96616</v>
          </cell>
          <cell r="AU120">
            <v>-154.99447999999998</v>
          </cell>
          <cell r="AV120">
            <v>-153.99519000000001</v>
          </cell>
          <cell r="AW120">
            <v>-137.11591000000001</v>
          </cell>
          <cell r="AX120">
            <v>-1539.2422900000001</v>
          </cell>
          <cell r="AZ120">
            <v>0</v>
          </cell>
          <cell r="BA120">
            <v>0</v>
          </cell>
          <cell r="BB120">
            <v>-1765.9779737495764</v>
          </cell>
          <cell r="BC120">
            <v>0.147303439635599</v>
          </cell>
        </row>
        <row r="121">
          <cell r="D121" t="str">
            <v>Third Party</v>
          </cell>
          <cell r="F121">
            <v>-295.11937000000017</v>
          </cell>
          <cell r="G121">
            <v>-715.92706733602154</v>
          </cell>
          <cell r="H121">
            <v>-420.80769733602136</v>
          </cell>
          <cell r="I121">
            <v>1.4258897927845982</v>
          </cell>
          <cell r="J121">
            <v>-795.06718999999987</v>
          </cell>
          <cell r="K121">
            <v>-79.140122663978332</v>
          </cell>
          <cell r="L121">
            <v>0.11054215753911945</v>
          </cell>
          <cell r="N121">
            <v>-5865.2405699999999</v>
          </cell>
          <cell r="O121">
            <v>-8283.2717190271796</v>
          </cell>
          <cell r="P121">
            <v>-2418.0311490271797</v>
          </cell>
          <cell r="Q121">
            <v>0.4122646156059</v>
          </cell>
          <cell r="R121">
            <v>-9130.7600700000003</v>
          </cell>
          <cell r="S121">
            <v>847.48835097282063</v>
          </cell>
          <cell r="T121">
            <v>-9.2816845966342543E-2</v>
          </cell>
          <cell r="V121" t="str">
            <v>Third Party</v>
          </cell>
          <cell r="W121">
            <v>-645.85341804230484</v>
          </cell>
          <cell r="X121">
            <v>-637.56879804230493</v>
          </cell>
          <cell r="Y121">
            <v>-691.04872804230502</v>
          </cell>
          <cell r="Z121">
            <v>-682.07724494230479</v>
          </cell>
          <cell r="AA121">
            <v>-703.99970938345496</v>
          </cell>
          <cell r="AB121">
            <v>-699.80413938345487</v>
          </cell>
          <cell r="AC121">
            <v>-649.35907434432863</v>
          </cell>
          <cell r="AD121">
            <v>-725.86241059432859</v>
          </cell>
          <cell r="AE121">
            <v>-694.91950424432855</v>
          </cell>
          <cell r="AF121">
            <v>-733.72689733602158</v>
          </cell>
          <cell r="AG121">
            <v>-703.12472733602158</v>
          </cell>
          <cell r="AH121">
            <v>-715.92706733602154</v>
          </cell>
          <cell r="AI121">
            <v>-8283.2717190271796</v>
          </cell>
          <cell r="AK121" t="str">
            <v>Third Party</v>
          </cell>
          <cell r="AL121">
            <v>-604.33842000000004</v>
          </cell>
          <cell r="AM121">
            <v>-652.81396000000018</v>
          </cell>
          <cell r="AN121">
            <v>-712.63672999999983</v>
          </cell>
          <cell r="AO121">
            <v>-667.65569999999991</v>
          </cell>
          <cell r="AP121">
            <v>-731.76451000000009</v>
          </cell>
          <cell r="AQ121">
            <v>-913.37183000000016</v>
          </cell>
          <cell r="AR121">
            <v>-937.56357000000014</v>
          </cell>
          <cell r="AS121">
            <v>-802.19004000000007</v>
          </cell>
          <cell r="AT121">
            <v>-588.27395000000001</v>
          </cell>
          <cell r="AU121">
            <v>-959.97431999999992</v>
          </cell>
          <cell r="AV121">
            <v>-765.10985000000016</v>
          </cell>
          <cell r="AW121">
            <v>-795.06718999999987</v>
          </cell>
          <cell r="AX121">
            <v>-9130.7600700000003</v>
          </cell>
          <cell r="AZ121">
            <v>-715.92706733602154</v>
          </cell>
          <cell r="BA121">
            <v>0.11054215753911945</v>
          </cell>
          <cell r="BB121">
            <v>-8283.2717190271796</v>
          </cell>
          <cell r="BC121">
            <v>-9.2816845966342543E-2</v>
          </cell>
        </row>
        <row r="122">
          <cell r="D122" t="str">
            <v>Others</v>
          </cell>
          <cell r="F122">
            <v>-282.75775999999996</v>
          </cell>
          <cell r="G122">
            <v>-394.35997016438313</v>
          </cell>
          <cell r="H122">
            <v>-111.60221016438317</v>
          </cell>
          <cell r="I122">
            <v>0.39469194466805502</v>
          </cell>
          <cell r="J122">
            <v>-415.58688999999993</v>
          </cell>
          <cell r="K122">
            <v>-21.226919835616798</v>
          </cell>
          <cell r="L122">
            <v>5.3826253782220057E-2</v>
          </cell>
          <cell r="N122">
            <v>-4998.4516566666662</v>
          </cell>
          <cell r="O122">
            <v>-5465.201562369537</v>
          </cell>
          <cell r="P122">
            <v>-466.74990570287082</v>
          </cell>
          <cell r="Q122">
            <v>9.337889765930707E-2</v>
          </cell>
          <cell r="R122">
            <v>-4226.0713900000001</v>
          </cell>
          <cell r="S122">
            <v>-1239.1301723695369</v>
          </cell>
          <cell r="T122">
            <v>0.29321089447320881</v>
          </cell>
          <cell r="V122" t="str">
            <v>Others</v>
          </cell>
          <cell r="W122">
            <v>-446.06302517063551</v>
          </cell>
          <cell r="X122">
            <v>-464.2124454052796</v>
          </cell>
          <cell r="Y122">
            <v>-557.50124134257521</v>
          </cell>
          <cell r="Z122">
            <v>-484.85233336657973</v>
          </cell>
          <cell r="AA122">
            <v>-467.3779254987279</v>
          </cell>
          <cell r="AB122">
            <v>-439.19119015320018</v>
          </cell>
          <cell r="AC122">
            <v>-449.8738789492034</v>
          </cell>
          <cell r="AD122">
            <v>-467.25522031601139</v>
          </cell>
          <cell r="AE122">
            <v>-433.63250593374721</v>
          </cell>
          <cell r="AF122">
            <v>-449.74849003767383</v>
          </cell>
          <cell r="AG122">
            <v>-411.13333603151966</v>
          </cell>
          <cell r="AH122">
            <v>-394.35997016438313</v>
          </cell>
          <cell r="AI122">
            <v>-5465.201562369537</v>
          </cell>
          <cell r="AK122" t="str">
            <v>Others</v>
          </cell>
          <cell r="AL122">
            <v>-324.20856000000003</v>
          </cell>
          <cell r="AM122">
            <v>-289.16236000000004</v>
          </cell>
          <cell r="AN122">
            <v>-325.10530000000006</v>
          </cell>
          <cell r="AO122">
            <v>-254.86827000000002</v>
          </cell>
          <cell r="AP122">
            <v>-320.95222999999999</v>
          </cell>
          <cell r="AQ122">
            <v>-409.96008000000006</v>
          </cell>
          <cell r="AR122">
            <v>-388.44104000000004</v>
          </cell>
          <cell r="AS122">
            <v>-346.47329999999999</v>
          </cell>
          <cell r="AT122">
            <v>-310.47438999999997</v>
          </cell>
          <cell r="AU122">
            <v>-442.71906999999999</v>
          </cell>
          <cell r="AV122">
            <v>-398.11990000000003</v>
          </cell>
          <cell r="AW122">
            <v>-415.58688999999993</v>
          </cell>
          <cell r="AX122">
            <v>-4226.071390000001</v>
          </cell>
          <cell r="AZ122">
            <v>-394.35997016438313</v>
          </cell>
          <cell r="BA122">
            <v>5.3826253782220057E-2</v>
          </cell>
          <cell r="BB122">
            <v>-5465.201562369537</v>
          </cell>
          <cell r="BC122">
            <v>0.29321089447320881</v>
          </cell>
        </row>
        <row r="123">
          <cell r="D123" t="str">
            <v>Equipment Rent</v>
          </cell>
          <cell r="F123">
            <v>-59.309739999999991</v>
          </cell>
          <cell r="G123">
            <v>-58.811460926512702</v>
          </cell>
          <cell r="H123">
            <v>0.49827907348728928</v>
          </cell>
          <cell r="I123">
            <v>-8.4013026104530208E-3</v>
          </cell>
          <cell r="J123">
            <v>-39.964590000000001</v>
          </cell>
          <cell r="K123">
            <v>18.8468709265127</v>
          </cell>
          <cell r="L123">
            <v>-0.32046255320986883</v>
          </cell>
          <cell r="N123">
            <v>-1059.8979399999998</v>
          </cell>
          <cell r="O123">
            <v>-664.26164695979219</v>
          </cell>
          <cell r="P123">
            <v>395.63629304020765</v>
          </cell>
          <cell r="Q123">
            <v>-0.37327772619334243</v>
          </cell>
          <cell r="R123">
            <v>-406.56142</v>
          </cell>
          <cell r="S123">
            <v>-257.70022695979219</v>
          </cell>
          <cell r="T123">
            <v>0.63385312595521781</v>
          </cell>
          <cell r="V123" t="str">
            <v>Equipment Rent</v>
          </cell>
          <cell r="W123">
            <v>-50.22958838137135</v>
          </cell>
          <cell r="X123">
            <v>-50.155755856190432</v>
          </cell>
          <cell r="Y123">
            <v>-50.726107381739084</v>
          </cell>
          <cell r="Z123">
            <v>-51.031229144736741</v>
          </cell>
          <cell r="AA123">
            <v>-54.287044241218574</v>
          </cell>
          <cell r="AB123">
            <v>-55.243532948389323</v>
          </cell>
          <cell r="AC123">
            <v>-55.603578486778474</v>
          </cell>
          <cell r="AD123">
            <v>-58.90617179411398</v>
          </cell>
          <cell r="AE123">
            <v>-58.751152542870116</v>
          </cell>
          <cell r="AF123">
            <v>-60.812182482634007</v>
          </cell>
          <cell r="AG123">
            <v>-59.703842773237419</v>
          </cell>
          <cell r="AH123">
            <v>-58.811460926512702</v>
          </cell>
          <cell r="AI123">
            <v>-664.26164695979219</v>
          </cell>
          <cell r="AK123" t="str">
            <v>Equipment Rent</v>
          </cell>
          <cell r="AL123">
            <v>-53.958450000000006</v>
          </cell>
          <cell r="AM123">
            <v>-40.10521</v>
          </cell>
          <cell r="AN123">
            <v>-20.950940000000003</v>
          </cell>
          <cell r="AO123">
            <v>-26.586939999999998</v>
          </cell>
          <cell r="AP123">
            <v>-27.774280000000001</v>
          </cell>
          <cell r="AQ123">
            <v>-33.490500000000004</v>
          </cell>
          <cell r="AR123">
            <v>-29.335790000000003</v>
          </cell>
          <cell r="AS123">
            <v>-30.316679999999998</v>
          </cell>
          <cell r="AT123">
            <v>-32.343209999999999</v>
          </cell>
          <cell r="AU123">
            <v>-28.149709999999999</v>
          </cell>
          <cell r="AV123">
            <v>-43.585119999999996</v>
          </cell>
          <cell r="AW123">
            <v>-39.964590000000001</v>
          </cell>
          <cell r="AX123">
            <v>-406.56142</v>
          </cell>
          <cell r="AZ123">
            <v>-58.811460926512702</v>
          </cell>
          <cell r="BA123">
            <v>-0.32046255320986883</v>
          </cell>
          <cell r="BB123">
            <v>-664.26164695979219</v>
          </cell>
          <cell r="BC123">
            <v>0.63385312595521781</v>
          </cell>
        </row>
        <row r="124">
          <cell r="D124" t="str">
            <v xml:space="preserve">Transportation Lease </v>
          </cell>
          <cell r="F124">
            <v>-34.790139999999994</v>
          </cell>
          <cell r="G124">
            <v>-66.649895000000015</v>
          </cell>
          <cell r="H124">
            <v>-31.859755000000021</v>
          </cell>
          <cell r="I124">
            <v>0.91576966922237246</v>
          </cell>
          <cell r="J124">
            <v>-27.018819999999998</v>
          </cell>
          <cell r="K124">
            <v>39.631075000000017</v>
          </cell>
          <cell r="L124">
            <v>-0.59461571544861402</v>
          </cell>
          <cell r="N124">
            <v>-374.97216999999995</v>
          </cell>
          <cell r="O124">
            <v>-761.52873999999997</v>
          </cell>
          <cell r="P124">
            <v>-386.55657000000002</v>
          </cell>
          <cell r="Q124">
            <v>1.030894026081989</v>
          </cell>
          <cell r="R124">
            <v>-404.84949999999992</v>
          </cell>
          <cell r="S124">
            <v>-356.67924000000005</v>
          </cell>
          <cell r="T124">
            <v>0.88101687170170684</v>
          </cell>
          <cell r="V124" t="str">
            <v xml:space="preserve">Transportation Lease </v>
          </cell>
          <cell r="W124">
            <v>-57.191895000000002</v>
          </cell>
          <cell r="X124">
            <v>-58.356894999999994</v>
          </cell>
          <cell r="Y124">
            <v>-59.771895000000001</v>
          </cell>
          <cell r="Z124">
            <v>-59.056894999999997</v>
          </cell>
          <cell r="AA124">
            <v>-64.240895000000009</v>
          </cell>
          <cell r="AB124">
            <v>-65.415895000000006</v>
          </cell>
          <cell r="AC124">
            <v>-67.797895000000011</v>
          </cell>
          <cell r="AD124">
            <v>-64.728894999999994</v>
          </cell>
          <cell r="AE124">
            <v>-66.548895000000002</v>
          </cell>
          <cell r="AF124">
            <v>-65.428894999999997</v>
          </cell>
          <cell r="AG124">
            <v>-66.339895000000013</v>
          </cell>
          <cell r="AH124">
            <v>-66.649895000000015</v>
          </cell>
          <cell r="AI124">
            <v>-761.52873999999997</v>
          </cell>
          <cell r="AK124" t="str">
            <v xml:space="preserve">Transportation Lease </v>
          </cell>
          <cell r="AL124">
            <v>-24.85435</v>
          </cell>
          <cell r="AM124">
            <v>-41.65025</v>
          </cell>
          <cell r="AN124">
            <v>-38.144480000000001</v>
          </cell>
          <cell r="AO124">
            <v>-40.262050000000002</v>
          </cell>
          <cell r="AP124">
            <v>-39.791350000000001</v>
          </cell>
          <cell r="AQ124">
            <v>-35.60277</v>
          </cell>
          <cell r="AR124">
            <v>-32.619379999999992</v>
          </cell>
          <cell r="AS124">
            <v>-30.60859</v>
          </cell>
          <cell r="AT124">
            <v>-29.584480000000003</v>
          </cell>
          <cell r="AU124">
            <v>-32.2958</v>
          </cell>
          <cell r="AV124">
            <v>-32.417180000000002</v>
          </cell>
          <cell r="AW124">
            <v>-27.018819999999998</v>
          </cell>
          <cell r="AX124">
            <v>-404.84949999999992</v>
          </cell>
          <cell r="AZ124">
            <v>-66.649895000000015</v>
          </cell>
          <cell r="BA124">
            <v>-0.59461571544861402</v>
          </cell>
          <cell r="BB124">
            <v>-761.52873999999997</v>
          </cell>
          <cell r="BC124">
            <v>0.88101687170170684</v>
          </cell>
        </row>
        <row r="125">
          <cell r="D125" t="str">
            <v>Propaganda e Publicidade, Brindes</v>
          </cell>
          <cell r="F125">
            <v>-27.163969999999999</v>
          </cell>
          <cell r="G125">
            <v>-11.129999999999995</v>
          </cell>
          <cell r="H125">
            <v>16.033970000000004</v>
          </cell>
          <cell r="I125">
            <v>-0.5902660767185357</v>
          </cell>
          <cell r="J125">
            <v>-21.801159999999999</v>
          </cell>
          <cell r="K125">
            <v>-10.671160000000004</v>
          </cell>
          <cell r="L125">
            <v>0.95877448337825766</v>
          </cell>
          <cell r="N125">
            <v>-43.717829999999992</v>
          </cell>
          <cell r="O125">
            <v>-117.17999999999996</v>
          </cell>
          <cell r="P125">
            <v>-73.462169999999972</v>
          </cell>
          <cell r="Q125">
            <v>1.6803709150248305</v>
          </cell>
          <cell r="R125">
            <v>-38.402999999999992</v>
          </cell>
          <cell r="S125">
            <v>-78.776999999999973</v>
          </cell>
          <cell r="T125">
            <v>2.0513241153034918</v>
          </cell>
          <cell r="V125" t="str">
            <v>Propaganda e Publicidade, Brindes</v>
          </cell>
          <cell r="W125">
            <v>-8.0599999999999987</v>
          </cell>
          <cell r="X125">
            <v>-8.0599999999999987</v>
          </cell>
          <cell r="Y125">
            <v>-9.0599999999999987</v>
          </cell>
          <cell r="Z125">
            <v>-9.36</v>
          </cell>
          <cell r="AA125">
            <v>-9.6899999999999977</v>
          </cell>
          <cell r="AB125">
            <v>-9.7399999999999984</v>
          </cell>
          <cell r="AC125">
            <v>-9.9799999999999986</v>
          </cell>
          <cell r="AD125">
            <v>-10.179999999999998</v>
          </cell>
          <cell r="AE125">
            <v>-10.179999999999998</v>
          </cell>
          <cell r="AF125">
            <v>-11.559999999999995</v>
          </cell>
          <cell r="AG125">
            <v>-10.179999999999998</v>
          </cell>
          <cell r="AH125">
            <v>-11.129999999999995</v>
          </cell>
          <cell r="AI125">
            <v>-117.17999999999996</v>
          </cell>
          <cell r="AK125" t="str">
            <v>Propaganda e Publicidade, Brindes</v>
          </cell>
          <cell r="AL125">
            <v>-3.9491300000000003</v>
          </cell>
          <cell r="AM125">
            <v>-1.73</v>
          </cell>
          <cell r="AN125">
            <v>-24.422439999999998</v>
          </cell>
          <cell r="AO125">
            <v>22.342650000000003</v>
          </cell>
          <cell r="AP125">
            <v>-1.4944000000000002</v>
          </cell>
          <cell r="AQ125">
            <v>-4.2667099999999998</v>
          </cell>
          <cell r="AR125">
            <v>-0.80996000000000001</v>
          </cell>
          <cell r="AS125">
            <v>0</v>
          </cell>
          <cell r="AT125">
            <v>-0.46199999999999997</v>
          </cell>
          <cell r="AU125">
            <v>-0.92520999999999998</v>
          </cell>
          <cell r="AV125">
            <v>-0.88464000000000009</v>
          </cell>
          <cell r="AW125">
            <v>-21.801159999999999</v>
          </cell>
          <cell r="AX125">
            <v>-38.402999999999992</v>
          </cell>
          <cell r="AZ125">
            <v>-11.129999999999995</v>
          </cell>
          <cell r="BA125">
            <v>0.95877448337825766</v>
          </cell>
          <cell r="BB125">
            <v>-117.17999999999996</v>
          </cell>
          <cell r="BC125">
            <v>2.0513241153034918</v>
          </cell>
        </row>
        <row r="126">
          <cell r="D126" t="str">
            <v>Viagens e Representações</v>
          </cell>
          <cell r="F126">
            <v>3.2000000000000002E-3</v>
          </cell>
          <cell r="G126">
            <v>-3.07</v>
          </cell>
          <cell r="H126">
            <v>-3.0731999999999999</v>
          </cell>
          <cell r="I126">
            <v>-960.37499999999989</v>
          </cell>
          <cell r="J126">
            <v>-16.372440000000001</v>
          </cell>
          <cell r="K126">
            <v>-13.302440000000001</v>
          </cell>
          <cell r="L126">
            <v>4.3330423452768736</v>
          </cell>
          <cell r="N126">
            <v>-8.3249300000000002</v>
          </cell>
          <cell r="O126">
            <v>-36.839999999999996</v>
          </cell>
          <cell r="P126">
            <v>-28.515069999999994</v>
          </cell>
          <cell r="Q126">
            <v>3.4252624346390892</v>
          </cell>
          <cell r="R126">
            <v>-80.432169999999999</v>
          </cell>
          <cell r="S126">
            <v>43.592170000000003</v>
          </cell>
          <cell r="T126">
            <v>-0.54197431201968072</v>
          </cell>
          <cell r="V126" t="str">
            <v>Viagens e Representações</v>
          </cell>
          <cell r="W126">
            <v>-3.07</v>
          </cell>
          <cell r="X126">
            <v>-3.07</v>
          </cell>
          <cell r="Y126">
            <v>-3.07</v>
          </cell>
          <cell r="Z126">
            <v>-3.07</v>
          </cell>
          <cell r="AA126">
            <v>-3.07</v>
          </cell>
          <cell r="AB126">
            <v>-3.07</v>
          </cell>
          <cell r="AC126">
            <v>-3.07</v>
          </cell>
          <cell r="AD126">
            <v>-3.07</v>
          </cell>
          <cell r="AE126">
            <v>-3.07</v>
          </cell>
          <cell r="AF126">
            <v>-3.07</v>
          </cell>
          <cell r="AG126">
            <v>-3.07</v>
          </cell>
          <cell r="AH126">
            <v>-3.07</v>
          </cell>
          <cell r="AI126">
            <v>-36.839999999999996</v>
          </cell>
          <cell r="AK126" t="str">
            <v>Viagens e Representações</v>
          </cell>
          <cell r="AL126">
            <v>-3.3549999999999996E-2</v>
          </cell>
          <cell r="AM126">
            <v>-0.60001000000000004</v>
          </cell>
          <cell r="AN126">
            <v>-6.9817800000000005</v>
          </cell>
          <cell r="AO126">
            <v>-3.3693399999999998</v>
          </cell>
          <cell r="AP126">
            <v>-5.0856599999999998</v>
          </cell>
          <cell r="AQ126">
            <v>-11.448820000000001</v>
          </cell>
          <cell r="AR126">
            <v>-8.0762299999999989</v>
          </cell>
          <cell r="AS126">
            <v>-2.5931600000000001</v>
          </cell>
          <cell r="AT126">
            <v>-0.64839000000000002</v>
          </cell>
          <cell r="AU126">
            <v>-12.15475</v>
          </cell>
          <cell r="AV126">
            <v>-13.06804</v>
          </cell>
          <cell r="AW126">
            <v>-16.372440000000001</v>
          </cell>
          <cell r="AX126">
            <v>-80.432169999999999</v>
          </cell>
          <cell r="AZ126">
            <v>-3.07</v>
          </cell>
          <cell r="BA126">
            <v>4.3330423452768736</v>
          </cell>
          <cell r="BB126">
            <v>-36.839999999999996</v>
          </cell>
          <cell r="BC126">
            <v>-0.54197431201968072</v>
          </cell>
        </row>
        <row r="127">
          <cell r="D127" t="str">
            <v>Treinamento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-0.60172999999999999</v>
          </cell>
          <cell r="O127">
            <v>0</v>
          </cell>
          <cell r="P127">
            <v>0.60172999999999999</v>
          </cell>
          <cell r="Q127">
            <v>-1</v>
          </cell>
          <cell r="R127">
            <v>-0.27227999999999997</v>
          </cell>
          <cell r="S127">
            <v>0.27227999999999997</v>
          </cell>
          <cell r="T127">
            <v>-1</v>
          </cell>
          <cell r="V127" t="str">
            <v>Treinamento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K127" t="str">
            <v>Treinamento</v>
          </cell>
          <cell r="AL127">
            <v>-4.0000000000000001E-3</v>
          </cell>
          <cell r="AM127">
            <v>0</v>
          </cell>
          <cell r="AN127">
            <v>0</v>
          </cell>
          <cell r="AO127">
            <v>0</v>
          </cell>
          <cell r="AP127">
            <v>-5.015E-2</v>
          </cell>
          <cell r="AQ127">
            <v>0</v>
          </cell>
          <cell r="AR127">
            <v>0</v>
          </cell>
          <cell r="AS127">
            <v>0</v>
          </cell>
          <cell r="AT127">
            <v>-0.2</v>
          </cell>
          <cell r="AU127">
            <v>-1.504E-2</v>
          </cell>
          <cell r="AV127">
            <v>-3.0899999999999999E-3</v>
          </cell>
          <cell r="AW127">
            <v>0</v>
          </cell>
          <cell r="AX127">
            <v>-0.27227999999999997</v>
          </cell>
          <cell r="AZ127">
            <v>0</v>
          </cell>
          <cell r="BA127">
            <v>0</v>
          </cell>
          <cell r="BB127">
            <v>0</v>
          </cell>
          <cell r="BC127">
            <v>-1</v>
          </cell>
        </row>
        <row r="128">
          <cell r="D128" t="str">
            <v>Insurances</v>
          </cell>
          <cell r="F128">
            <v>-15.599620000000002</v>
          </cell>
          <cell r="G128">
            <v>-31.977413999999996</v>
          </cell>
          <cell r="H128">
            <v>-16.377793999999994</v>
          </cell>
          <cell r="I128">
            <v>1.0498841638450163</v>
          </cell>
          <cell r="J128">
            <v>-37.822719999999997</v>
          </cell>
          <cell r="K128">
            <v>-5.8453060000000008</v>
          </cell>
          <cell r="L128">
            <v>0.18279483137692121</v>
          </cell>
          <cell r="N128">
            <v>-270.43476000000004</v>
          </cell>
          <cell r="O128">
            <v>-356.16716200000002</v>
          </cell>
          <cell r="P128">
            <v>-85.732401999999979</v>
          </cell>
          <cell r="Q128">
            <v>0.3170169470818025</v>
          </cell>
          <cell r="R128">
            <v>-364.57450000000006</v>
          </cell>
          <cell r="S128">
            <v>8.4073380000000384</v>
          </cell>
          <cell r="T128">
            <v>-2.3060685813187765E-2</v>
          </cell>
          <cell r="V128" t="str">
            <v>Insurances</v>
          </cell>
          <cell r="W128">
            <v>-27.663880000000002</v>
          </cell>
          <cell r="X128">
            <v>-27.663880000000002</v>
          </cell>
          <cell r="Y128">
            <v>-27.663880000000002</v>
          </cell>
          <cell r="Z128">
            <v>-27.663880000000002</v>
          </cell>
          <cell r="AA128">
            <v>-33.463880000000003</v>
          </cell>
          <cell r="AB128">
            <v>-27.71388</v>
          </cell>
          <cell r="AC128">
            <v>-27.768879999999999</v>
          </cell>
          <cell r="AD128">
            <v>-27.668879999999998</v>
          </cell>
          <cell r="AE128">
            <v>-32.963879999999996</v>
          </cell>
          <cell r="AF128">
            <v>-31.977413999999996</v>
          </cell>
          <cell r="AG128">
            <v>-31.977413999999996</v>
          </cell>
          <cell r="AH128">
            <v>-31.977413999999996</v>
          </cell>
          <cell r="AI128">
            <v>-356.16716200000002</v>
          </cell>
          <cell r="AK128" t="str">
            <v>Insurances</v>
          </cell>
          <cell r="AL128">
            <v>-31.395420000000001</v>
          </cell>
          <cell r="AM128">
            <v>-24.49831</v>
          </cell>
          <cell r="AN128">
            <v>-25.213739999999998</v>
          </cell>
          <cell r="AO128">
            <v>-24.760900000000003</v>
          </cell>
          <cell r="AP128">
            <v>-24.726679999999995</v>
          </cell>
          <cell r="AQ128">
            <v>-30.51615</v>
          </cell>
          <cell r="AR128">
            <v>-33.528609999999993</v>
          </cell>
          <cell r="AS128">
            <v>-31.069599999999998</v>
          </cell>
          <cell r="AT128">
            <v>-28.374500000000001</v>
          </cell>
          <cell r="AU128">
            <v>-39.253729999999997</v>
          </cell>
          <cell r="AV128">
            <v>-33.414140000000003</v>
          </cell>
          <cell r="AW128">
            <v>-37.822719999999997</v>
          </cell>
          <cell r="AX128">
            <v>-364.57450000000006</v>
          </cell>
          <cell r="AZ128">
            <v>-31.977413999999996</v>
          </cell>
          <cell r="BA128">
            <v>0.18279483137692121</v>
          </cell>
          <cell r="BB128">
            <v>-356.16716200000002</v>
          </cell>
          <cell r="BC128">
            <v>-2.3060685813187765E-2</v>
          </cell>
        </row>
        <row r="129">
          <cell r="D129" t="str">
            <v>Tax and Lawsuit</v>
          </cell>
          <cell r="F129">
            <v>-6.3526799999999994</v>
          </cell>
          <cell r="G129">
            <v>-6.5449199999999976</v>
          </cell>
          <cell r="H129">
            <v>-0.19223999999999819</v>
          </cell>
          <cell r="I129">
            <v>3.0261244073367166E-2</v>
          </cell>
          <cell r="J129">
            <v>-26.350450000000002</v>
          </cell>
          <cell r="K129">
            <v>-19.805530000000005</v>
          </cell>
          <cell r="L129">
            <v>3.0260919919571228</v>
          </cell>
          <cell r="N129">
            <v>-278.58119666666676</v>
          </cell>
          <cell r="O129">
            <v>-336.93811999999991</v>
          </cell>
          <cell r="P129">
            <v>-58.356923333333157</v>
          </cell>
          <cell r="Q129">
            <v>0.20947904607919199</v>
          </cell>
          <cell r="R129">
            <v>-314.14198000000005</v>
          </cell>
          <cell r="S129">
            <v>-22.796139999999866</v>
          </cell>
          <cell r="T129">
            <v>7.2566359962459748E-2</v>
          </cell>
          <cell r="V129" t="str">
            <v>Tax and Lawsuit</v>
          </cell>
          <cell r="W129">
            <v>-31.442979999999991</v>
          </cell>
          <cell r="X129">
            <v>-49.932920000000003</v>
          </cell>
          <cell r="Y129">
            <v>-76.565899999999999</v>
          </cell>
          <cell r="Z129">
            <v>-32.053879999999999</v>
          </cell>
          <cell r="AA129">
            <v>-37.624949999999991</v>
          </cell>
          <cell r="AB129">
            <v>-30.461579999999998</v>
          </cell>
          <cell r="AC129">
            <v>-28.767549999999993</v>
          </cell>
          <cell r="AD129">
            <v>-11.87333999999999</v>
          </cell>
          <cell r="AE129">
            <v>-16.865259999999992</v>
          </cell>
          <cell r="AF129">
            <v>-6.8949199999999973</v>
          </cell>
          <cell r="AG129">
            <v>-7.9099199999999978</v>
          </cell>
          <cell r="AH129">
            <v>-6.5449199999999976</v>
          </cell>
          <cell r="AI129">
            <v>-336.93811999999991</v>
          </cell>
          <cell r="AK129" t="str">
            <v>Tax and Lawsuit</v>
          </cell>
          <cell r="AL129">
            <v>-9.8169500000000003</v>
          </cell>
          <cell r="AM129">
            <v>-31.735400000000002</v>
          </cell>
          <cell r="AN129">
            <v>-40.02196</v>
          </cell>
          <cell r="AO129">
            <v>-13.20528</v>
          </cell>
          <cell r="AP129">
            <v>-17.671060000000001</v>
          </cell>
          <cell r="AQ129">
            <v>-27.083660000000002</v>
          </cell>
          <cell r="AR129">
            <v>-41.778700000000008</v>
          </cell>
          <cell r="AS129">
            <v>-8.1732199999999988</v>
          </cell>
          <cell r="AT129">
            <v>-40.609170000000006</v>
          </cell>
          <cell r="AU129">
            <v>-28.801079999999999</v>
          </cell>
          <cell r="AV129">
            <v>-28.895050000000001</v>
          </cell>
          <cell r="AW129">
            <v>-26.350450000000002</v>
          </cell>
          <cell r="AX129">
            <v>-314.14198000000005</v>
          </cell>
          <cell r="AZ129">
            <v>-6.5449199999999976</v>
          </cell>
          <cell r="BA129">
            <v>3.0260919919571228</v>
          </cell>
          <cell r="BB129">
            <v>-336.93811999999991</v>
          </cell>
          <cell r="BC129">
            <v>7.2566359962459748E-2</v>
          </cell>
        </row>
        <row r="130">
          <cell r="D130" t="str">
            <v>Gastos Gerais</v>
          </cell>
          <cell r="F130">
            <v>-139.54480999999998</v>
          </cell>
          <cell r="G130">
            <v>-216.17628023787046</v>
          </cell>
          <cell r="H130">
            <v>-76.631470237870474</v>
          </cell>
          <cell r="I130">
            <v>0.54915313753245631</v>
          </cell>
          <cell r="J130">
            <v>-246.25670999999997</v>
          </cell>
          <cell r="K130">
            <v>-30.080429762129512</v>
          </cell>
          <cell r="L130">
            <v>0.13914768877062</v>
          </cell>
          <cell r="N130">
            <v>-2961.9211</v>
          </cell>
          <cell r="O130">
            <v>-3192.2858934097449</v>
          </cell>
          <cell r="P130">
            <v>-230.36479340974483</v>
          </cell>
          <cell r="Q130">
            <v>7.7775465865631777E-2</v>
          </cell>
          <cell r="R130">
            <v>-2616.8365400000007</v>
          </cell>
          <cell r="S130">
            <v>-575.44935340974416</v>
          </cell>
          <cell r="T130">
            <v>0.21990267432208199</v>
          </cell>
          <cell r="V130" t="str">
            <v>Gastos Gerais</v>
          </cell>
          <cell r="W130">
            <v>-268.40468178926415</v>
          </cell>
          <cell r="X130">
            <v>-266.97299454908921</v>
          </cell>
          <cell r="Y130">
            <v>-330.64345896083614</v>
          </cell>
          <cell r="Z130">
            <v>-302.61644922184297</v>
          </cell>
          <cell r="AA130">
            <v>-265.00115625750936</v>
          </cell>
          <cell r="AB130">
            <v>-247.54630220481084</v>
          </cell>
          <cell r="AC130">
            <v>-256.88597546242494</v>
          </cell>
          <cell r="AD130">
            <v>-290.82793352189742</v>
          </cell>
          <cell r="AE130">
            <v>-245.25331839087713</v>
          </cell>
          <cell r="AF130">
            <v>-270.0050785550398</v>
          </cell>
          <cell r="AG130">
            <v>-231.95226425828224</v>
          </cell>
          <cell r="AH130">
            <v>-216.17628023787046</v>
          </cell>
          <cell r="AI130">
            <v>-3192.2858934097449</v>
          </cell>
          <cell r="AK130" t="str">
            <v>Gastos Gerais</v>
          </cell>
          <cell r="AL130">
            <v>-200.19671</v>
          </cell>
          <cell r="AM130">
            <v>-148.84318000000002</v>
          </cell>
          <cell r="AN130">
            <v>-169.36996000000002</v>
          </cell>
          <cell r="AO130">
            <v>-169.02641000000003</v>
          </cell>
          <cell r="AP130">
            <v>-204.35865000000001</v>
          </cell>
          <cell r="AQ130">
            <v>-267.55147000000005</v>
          </cell>
          <cell r="AR130">
            <v>-242.29237000000006</v>
          </cell>
          <cell r="AS130">
            <v>-243.71205000000003</v>
          </cell>
          <cell r="AT130">
            <v>-178.25263999999999</v>
          </cell>
          <cell r="AU130">
            <v>-301.12374999999997</v>
          </cell>
          <cell r="AV130">
            <v>-245.85264000000001</v>
          </cell>
          <cell r="AW130">
            <v>-246.25670999999997</v>
          </cell>
          <cell r="AX130">
            <v>-2616.8365400000007</v>
          </cell>
          <cell r="AZ130">
            <v>-216.17628023787046</v>
          </cell>
          <cell r="BA130">
            <v>0.13914768877062</v>
          </cell>
          <cell r="BB130">
            <v>-3192.2858934097449</v>
          </cell>
          <cell r="BC130">
            <v>0.21990267432208199</v>
          </cell>
        </row>
        <row r="131">
          <cell r="D131" t="str">
            <v>General Expenses</v>
          </cell>
          <cell r="F131">
            <v>-166.70558</v>
          </cell>
          <cell r="G131">
            <v>-230.37628023787045</v>
          </cell>
          <cell r="H131">
            <v>-63.670700237870449</v>
          </cell>
          <cell r="I131">
            <v>0.38193502723706341</v>
          </cell>
          <cell r="J131">
            <v>-284.43030999999996</v>
          </cell>
          <cell r="K131">
            <v>-54.054029762129517</v>
          </cell>
          <cell r="L131">
            <v>0.23463365979482398</v>
          </cell>
          <cell r="N131">
            <v>-3014.5655900000002</v>
          </cell>
          <cell r="O131">
            <v>-3346.3058934097448</v>
          </cell>
          <cell r="P131">
            <v>-331.74030340974468</v>
          </cell>
          <cell r="Q131">
            <v>0.11004580710076528</v>
          </cell>
          <cell r="R131">
            <v>-2735.9439900000007</v>
          </cell>
          <cell r="S131">
            <v>-610.36190340974417</v>
          </cell>
          <cell r="T131">
            <v>0.22309005799849868</v>
          </cell>
          <cell r="V131" t="str">
            <v>General Expenses</v>
          </cell>
          <cell r="W131">
            <v>-279.53468178926414</v>
          </cell>
          <cell r="X131">
            <v>-278.1029945490892</v>
          </cell>
          <cell r="Y131">
            <v>-342.77345896083614</v>
          </cell>
          <cell r="Z131">
            <v>-315.04644922184298</v>
          </cell>
          <cell r="AA131">
            <v>-277.76115625750936</v>
          </cell>
          <cell r="AB131">
            <v>-260.35630220481085</v>
          </cell>
          <cell r="AC131">
            <v>-269.93597546242495</v>
          </cell>
          <cell r="AD131">
            <v>-304.07793352189742</v>
          </cell>
          <cell r="AE131">
            <v>-258.5033183908771</v>
          </cell>
          <cell r="AF131">
            <v>-284.6350785550398</v>
          </cell>
          <cell r="AG131">
            <v>-245.20226425828224</v>
          </cell>
          <cell r="AH131">
            <v>-230.37628023787045</v>
          </cell>
          <cell r="AI131">
            <v>-3346.3058934097448</v>
          </cell>
          <cell r="AK131" t="str">
            <v>General Expenses</v>
          </cell>
          <cell r="AL131">
            <v>-204.18339</v>
          </cell>
          <cell r="AM131">
            <v>-151.17319000000001</v>
          </cell>
          <cell r="AN131">
            <v>-200.77418000000003</v>
          </cell>
          <cell r="AO131">
            <v>-150.05310000000003</v>
          </cell>
          <cell r="AP131">
            <v>-210.98886000000002</v>
          </cell>
          <cell r="AQ131">
            <v>-283.26700000000005</v>
          </cell>
          <cell r="AR131">
            <v>-251.17856000000006</v>
          </cell>
          <cell r="AS131">
            <v>-246.30521000000005</v>
          </cell>
          <cell r="AT131">
            <v>-179.56303</v>
          </cell>
          <cell r="AU131">
            <v>-314.21875</v>
          </cell>
          <cell r="AV131">
            <v>-259.80840999999998</v>
          </cell>
          <cell r="AW131">
            <v>-284.43030999999996</v>
          </cell>
          <cell r="AX131">
            <v>-2735.9439900000007</v>
          </cell>
          <cell r="AZ131">
            <v>-230.37628023787045</v>
          </cell>
          <cell r="BA131">
            <v>0.23463365979482398</v>
          </cell>
          <cell r="BB131">
            <v>-3346.3058934097448</v>
          </cell>
          <cell r="BC131">
            <v>0.22309005799849868</v>
          </cell>
        </row>
        <row r="133">
          <cell r="D133" t="str">
            <v>Unit Contribution Margin</v>
          </cell>
          <cell r="F133">
            <v>23466.481370000001</v>
          </cell>
          <cell r="G133">
            <v>39163.855973272526</v>
          </cell>
          <cell r="H133">
            <v>15697.374603272525</v>
          </cell>
          <cell r="I133">
            <v>0.6689274951693589</v>
          </cell>
          <cell r="J133">
            <v>25164.409239999994</v>
          </cell>
          <cell r="K133">
            <v>-13999.446733272533</v>
          </cell>
          <cell r="L133">
            <v>-0.35745833461410159</v>
          </cell>
          <cell r="N133">
            <v>303762.72682033555</v>
          </cell>
          <cell r="O133">
            <v>469760.04945468187</v>
          </cell>
          <cell r="P133">
            <v>165997.32263434632</v>
          </cell>
          <cell r="Q133">
            <v>0.54647034668123595</v>
          </cell>
          <cell r="R133">
            <v>355267.13979000004</v>
          </cell>
          <cell r="S133">
            <v>114492.90966468182</v>
          </cell>
          <cell r="T133">
            <v>0.32227272618671998</v>
          </cell>
          <cell r="V133" t="str">
            <v>Unit Contribution Margin</v>
          </cell>
          <cell r="W133">
            <v>32378.162176782411</v>
          </cell>
          <cell r="X133">
            <v>33078.709281438925</v>
          </cell>
          <cell r="Y133">
            <v>40720.08134997134</v>
          </cell>
          <cell r="Z133">
            <v>38428.525485700353</v>
          </cell>
          <cell r="AA133">
            <v>39624.466856817526</v>
          </cell>
          <cell r="AB133">
            <v>36797.051763434254</v>
          </cell>
          <cell r="AC133">
            <v>39015.04671671948</v>
          </cell>
          <cell r="AD133">
            <v>43424.483173460787</v>
          </cell>
          <cell r="AE133">
            <v>40275.890211232465</v>
          </cell>
          <cell r="AF133">
            <v>43745.825932192311</v>
          </cell>
          <cell r="AG133">
            <v>43107.950533659496</v>
          </cell>
          <cell r="AH133">
            <v>39163.855973272526</v>
          </cell>
          <cell r="AI133">
            <v>469760.04945468181</v>
          </cell>
          <cell r="AK133" t="str">
            <v>Unit Contribution Margin</v>
          </cell>
          <cell r="AL133">
            <v>24292.846310000008</v>
          </cell>
          <cell r="AM133">
            <v>23982.40845000001</v>
          </cell>
          <cell r="AN133">
            <v>31581.07127</v>
          </cell>
          <cell r="AO133">
            <v>29913.741070000004</v>
          </cell>
          <cell r="AP133">
            <v>28521.57214</v>
          </cell>
          <cell r="AQ133">
            <v>30735.603249999993</v>
          </cell>
          <cell r="AR133">
            <v>31886.880009999993</v>
          </cell>
          <cell r="AS133">
            <v>34255.123070000001</v>
          </cell>
          <cell r="AT133">
            <v>31216.411879999996</v>
          </cell>
          <cell r="AU133">
            <v>32991.394609999996</v>
          </cell>
          <cell r="AV133">
            <v>30725.678490000002</v>
          </cell>
          <cell r="AW133">
            <v>25164.409239999994</v>
          </cell>
          <cell r="AX133">
            <v>355267.13979000004</v>
          </cell>
          <cell r="AZ133">
            <v>39163.855973272526</v>
          </cell>
          <cell r="BA133">
            <v>-0.35745833461410159</v>
          </cell>
          <cell r="BB133">
            <v>469760.04945468187</v>
          </cell>
          <cell r="BC133">
            <v>0.32227272618671998</v>
          </cell>
        </row>
        <row r="134">
          <cell r="D134" t="str">
            <v>Unit Contribution Margin (%)</v>
          </cell>
          <cell r="F134">
            <v>0.65956192558322924</v>
          </cell>
          <cell r="G134">
            <v>0.67294014971251825</v>
          </cell>
          <cell r="J134">
            <v>0.62148798922556303</v>
          </cell>
          <cell r="N134">
            <v>0.67033287445908873</v>
          </cell>
          <cell r="O134">
            <v>0.67677968137346989</v>
          </cell>
          <cell r="R134">
            <v>0.66686575812244819</v>
          </cell>
          <cell r="V134" t="str">
            <v>Unit Contribution Margin (%)</v>
          </cell>
          <cell r="W134">
            <v>0.66673418344591395</v>
          </cell>
          <cell r="X134">
            <v>0.66515607456683667</v>
          </cell>
          <cell r="Y134">
            <v>0.6968260773424374</v>
          </cell>
          <cell r="Z134">
            <v>0.68200746956194791</v>
          </cell>
          <cell r="AA134">
            <v>0.67560248129615219</v>
          </cell>
          <cell r="AB134">
            <v>0.6645408025847872</v>
          </cell>
          <cell r="AC134">
            <v>0.67456369645943537</v>
          </cell>
          <cell r="AD134">
            <v>0.68291492203076753</v>
          </cell>
          <cell r="AE134">
            <v>0.66950332047662986</v>
          </cell>
          <cell r="AF134">
            <v>0.68437864260801218</v>
          </cell>
          <cell r="AG134">
            <v>0.68088814901747152</v>
          </cell>
          <cell r="AH134">
            <v>0.67294014971251825</v>
          </cell>
          <cell r="AI134">
            <v>0.67677968137346978</v>
          </cell>
          <cell r="AK134" t="str">
            <v>Unit Contribution Margin (%)</v>
          </cell>
          <cell r="AL134">
            <v>0.64625815710687495</v>
          </cell>
          <cell r="AM134">
            <v>0.64944953890323021</v>
          </cell>
          <cell r="AN134">
            <v>0.69846572034464416</v>
          </cell>
          <cell r="AO134">
            <v>0.68712941749369216</v>
          </cell>
          <cell r="AP134">
            <v>0.66344136530197517</v>
          </cell>
          <cell r="AQ134">
            <v>0.65815229199127068</v>
          </cell>
          <cell r="AR134">
            <v>0.67548661797284559</v>
          </cell>
          <cell r="AS134">
            <v>0.6868911746506855</v>
          </cell>
          <cell r="AT134">
            <v>0.67312397255421175</v>
          </cell>
          <cell r="AU134">
            <v>0.67364968445017992</v>
          </cell>
          <cell r="AV134">
            <v>0.65556283718595332</v>
          </cell>
          <cell r="AW134">
            <v>0.62148798922556303</v>
          </cell>
          <cell r="AX134">
            <v>0.66686575812244819</v>
          </cell>
          <cell r="AZ134">
            <v>0.67294014971251825</v>
          </cell>
          <cell r="BB134">
            <v>0.67677968137346989</v>
          </cell>
        </row>
        <row r="161">
          <cell r="D161" t="str">
            <v>DELBONI AURIEMO</v>
          </cell>
          <cell r="V161" t="str">
            <v>DELBONI AURIEMO</v>
          </cell>
          <cell r="AK161" t="str">
            <v>DELBONI AURIEMO</v>
          </cell>
        </row>
        <row r="163">
          <cell r="D163" t="str">
            <v>Gross Revenues</v>
          </cell>
          <cell r="F163">
            <v>19570.046920000001</v>
          </cell>
          <cell r="G163">
            <v>29856.630430898171</v>
          </cell>
          <cell r="H163">
            <v>10286.58351089817</v>
          </cell>
          <cell r="I163">
            <v>0.52562896517052238</v>
          </cell>
          <cell r="J163">
            <v>20717.437189999997</v>
          </cell>
          <cell r="K163">
            <v>-9139.1932408981738</v>
          </cell>
          <cell r="L163">
            <v>-0.30610263479163957</v>
          </cell>
          <cell r="N163">
            <v>248883.21114999996</v>
          </cell>
          <cell r="O163">
            <v>357933.83329470322</v>
          </cell>
          <cell r="P163">
            <v>109050.62214470326</v>
          </cell>
          <cell r="Q163">
            <v>0.43815981656946446</v>
          </cell>
          <cell r="R163">
            <v>291536.36046999996</v>
          </cell>
          <cell r="S163">
            <v>66397.472824703262</v>
          </cell>
          <cell r="T163">
            <v>0.22775022888280794</v>
          </cell>
          <cell r="V163" t="str">
            <v>Gross Revenues</v>
          </cell>
          <cell r="W163">
            <v>24809.330007793709</v>
          </cell>
          <cell r="X163">
            <v>27465.949511187915</v>
          </cell>
          <cell r="Y163">
            <v>30467.067422692133</v>
          </cell>
          <cell r="Z163">
            <v>29805.539820188715</v>
          </cell>
          <cell r="AA163">
            <v>30443.998063439023</v>
          </cell>
          <cell r="AB163">
            <v>27629.423061068774</v>
          </cell>
          <cell r="AC163">
            <v>29479.539324383324</v>
          </cell>
          <cell r="AD163">
            <v>31456.702577044536</v>
          </cell>
          <cell r="AE163">
            <v>30614.270037540547</v>
          </cell>
          <cell r="AF163">
            <v>32236.313852575084</v>
          </cell>
          <cell r="AG163">
            <v>33669.06918589132</v>
          </cell>
          <cell r="AH163">
            <v>29856.630430898171</v>
          </cell>
          <cell r="AI163">
            <v>357933.83329470328</v>
          </cell>
          <cell r="AK163" t="str">
            <v>Gross Revenues</v>
          </cell>
          <cell r="AL163">
            <v>20972.134749999997</v>
          </cell>
          <cell r="AM163">
            <v>21912.51036</v>
          </cell>
          <cell r="AN163">
            <v>26477.686799999999</v>
          </cell>
          <cell r="AO163">
            <v>25324.634039999997</v>
          </cell>
          <cell r="AP163">
            <v>25064.196050000002</v>
          </cell>
          <cell r="AQ163">
            <v>25707.046980000006</v>
          </cell>
          <cell r="AR163">
            <v>25088.025000000001</v>
          </cell>
          <cell r="AS163">
            <v>26805.610930000003</v>
          </cell>
          <cell r="AT163">
            <v>24805.83941</v>
          </cell>
          <cell r="AU163">
            <v>24687.391299999999</v>
          </cell>
          <cell r="AV163">
            <v>23973.847659999999</v>
          </cell>
          <cell r="AW163">
            <v>20717.437189999997</v>
          </cell>
          <cell r="AX163">
            <v>291536.36047000001</v>
          </cell>
          <cell r="AZ163">
            <v>29856.630430898171</v>
          </cell>
          <cell r="BA163">
            <v>-0.30610263479163957</v>
          </cell>
          <cell r="BB163">
            <v>357933.83329470322</v>
          </cell>
          <cell r="BC163">
            <v>0.22775022888280794</v>
          </cell>
        </row>
        <row r="164">
          <cell r="D164" t="str">
            <v>Clinical Revenues</v>
          </cell>
          <cell r="F164">
            <v>10064.113160000001</v>
          </cell>
          <cell r="G164">
            <v>15164.849951619402</v>
          </cell>
          <cell r="H164">
            <v>5100.7367916194016</v>
          </cell>
          <cell r="I164">
            <v>0.50682426861935248</v>
          </cell>
          <cell r="J164">
            <v>10550.83923</v>
          </cell>
          <cell r="K164">
            <v>-4614.0107216194028</v>
          </cell>
          <cell r="L164">
            <v>-0.30425693207249227</v>
          </cell>
          <cell r="N164">
            <v>133759.28260999999</v>
          </cell>
          <cell r="O164">
            <v>185371.29568084306</v>
          </cell>
          <cell r="P164">
            <v>51612.013070843066</v>
          </cell>
          <cell r="Q164">
            <v>0.38585743033122766</v>
          </cell>
          <cell r="R164">
            <v>152258.84184000001</v>
          </cell>
          <cell r="S164">
            <v>33112.453840843053</v>
          </cell>
          <cell r="T164">
            <v>0.21747475181532661</v>
          </cell>
          <cell r="V164" t="str">
            <v>Clinical Revenues</v>
          </cell>
          <cell r="W164">
            <v>13468.829172701766</v>
          </cell>
          <cell r="X164">
            <v>14822.86748158037</v>
          </cell>
          <cell r="Y164">
            <v>15483.21931488177</v>
          </cell>
          <cell r="Z164">
            <v>15678.087339203857</v>
          </cell>
          <cell r="AA164">
            <v>15725.068112994888</v>
          </cell>
          <cell r="AB164">
            <v>13609.346005327106</v>
          </cell>
          <cell r="AC164">
            <v>14744.678849474725</v>
          </cell>
          <cell r="AD164">
            <v>16589.405106336137</v>
          </cell>
          <cell r="AE164">
            <v>15932.038334475599</v>
          </cell>
          <cell r="AF164">
            <v>16451.17556775003</v>
          </cell>
          <cell r="AG164">
            <v>17701.730444497403</v>
          </cell>
          <cell r="AH164">
            <v>15164.849951619402</v>
          </cell>
          <cell r="AI164">
            <v>185371.29568084306</v>
          </cell>
          <cell r="AK164" t="str">
            <v>Clinical Revenues</v>
          </cell>
          <cell r="AL164">
            <v>11394.5833</v>
          </cell>
          <cell r="AM164">
            <v>11742.279809999998</v>
          </cell>
          <cell r="AN164">
            <v>13994.215169999999</v>
          </cell>
          <cell r="AO164">
            <v>13407.540919999998</v>
          </cell>
          <cell r="AP164">
            <v>12950.475310000003</v>
          </cell>
          <cell r="AQ164">
            <v>13431.567520000006</v>
          </cell>
          <cell r="AR164">
            <v>12984.537090000002</v>
          </cell>
          <cell r="AS164">
            <v>13753.009270000002</v>
          </cell>
          <cell r="AT164">
            <v>12697.310499999998</v>
          </cell>
          <cell r="AU164">
            <v>12910.777539999999</v>
          </cell>
          <cell r="AV164">
            <v>12441.706180000001</v>
          </cell>
          <cell r="AW164">
            <v>10550.83923</v>
          </cell>
          <cell r="AX164">
            <v>152258.84184000001</v>
          </cell>
          <cell r="AZ164">
            <v>15164.849951619402</v>
          </cell>
          <cell r="BA164">
            <v>-0.30425693207249227</v>
          </cell>
          <cell r="BB164">
            <v>185371.29568084306</v>
          </cell>
          <cell r="BC164">
            <v>0.21747475181532661</v>
          </cell>
        </row>
        <row r="165">
          <cell r="D165" t="str">
            <v>Imaging Revenues</v>
          </cell>
          <cell r="F165">
            <v>9505.9337600000017</v>
          </cell>
          <cell r="G165">
            <v>14691.78047927877</v>
          </cell>
          <cell r="H165">
            <v>5185.8467192787684</v>
          </cell>
          <cell r="I165">
            <v>0.54553785563920942</v>
          </cell>
          <cell r="J165">
            <v>10166.597959999999</v>
          </cell>
          <cell r="K165">
            <v>-4525.182519278771</v>
          </cell>
          <cell r="L165">
            <v>-0.30800776840227573</v>
          </cell>
          <cell r="N165">
            <v>115123.92853999999</v>
          </cell>
          <cell r="O165">
            <v>172562.53761386019</v>
          </cell>
          <cell r="P165">
            <v>57438.609073860192</v>
          </cell>
          <cell r="Q165">
            <v>0.49892850081035123</v>
          </cell>
          <cell r="R165">
            <v>139277.51863000001</v>
          </cell>
          <cell r="S165">
            <v>33285.01898386018</v>
          </cell>
          <cell r="T165">
            <v>0.23898342899318914</v>
          </cell>
          <cell r="V165" t="str">
            <v>Imaging Revenues</v>
          </cell>
          <cell r="W165">
            <v>11340.500835091942</v>
          </cell>
          <cell r="X165">
            <v>12643.082029607545</v>
          </cell>
          <cell r="Y165">
            <v>14983.848107810363</v>
          </cell>
          <cell r="Z165">
            <v>14127.452480984855</v>
          </cell>
          <cell r="AA165">
            <v>14718.929950444135</v>
          </cell>
          <cell r="AB165">
            <v>14020.077055741667</v>
          </cell>
          <cell r="AC165">
            <v>14734.860474908601</v>
          </cell>
          <cell r="AD165">
            <v>14867.297470708399</v>
          </cell>
          <cell r="AE165">
            <v>14682.23170306495</v>
          </cell>
          <cell r="AF165">
            <v>15785.138284825054</v>
          </cell>
          <cell r="AG165">
            <v>15967.338741393916</v>
          </cell>
          <cell r="AH165">
            <v>14691.78047927877</v>
          </cell>
          <cell r="AI165">
            <v>172562.53761386019</v>
          </cell>
          <cell r="AK165" t="str">
            <v>Imaging Revenues</v>
          </cell>
          <cell r="AL165">
            <v>9577.551449999999</v>
          </cell>
          <cell r="AM165">
            <v>10170.23055</v>
          </cell>
          <cell r="AN165">
            <v>12483.47163</v>
          </cell>
          <cell r="AO165">
            <v>11917.09312</v>
          </cell>
          <cell r="AP165">
            <v>12113.720739999999</v>
          </cell>
          <cell r="AQ165">
            <v>12275.479459999999</v>
          </cell>
          <cell r="AR165">
            <v>12103.48791</v>
          </cell>
          <cell r="AS165">
            <v>13052.60166</v>
          </cell>
          <cell r="AT165">
            <v>12108.528910000001</v>
          </cell>
          <cell r="AU165">
            <v>11776.61376</v>
          </cell>
          <cell r="AV165">
            <v>11532.14148</v>
          </cell>
          <cell r="AW165">
            <v>10166.597959999999</v>
          </cell>
          <cell r="AX165">
            <v>139277.51863000001</v>
          </cell>
          <cell r="AZ165">
            <v>14691.78047927877</v>
          </cell>
          <cell r="BA165">
            <v>-0.30800776840227573</v>
          </cell>
          <cell r="BB165">
            <v>172562.53761386019</v>
          </cell>
          <cell r="BC165">
            <v>0.23898342899318914</v>
          </cell>
        </row>
        <row r="166">
          <cell r="AZ166">
            <v>0</v>
          </cell>
          <cell r="BA166">
            <v>0</v>
          </cell>
          <cell r="BB166">
            <v>0</v>
          </cell>
          <cell r="BC166">
            <v>0</v>
          </cell>
        </row>
        <row r="167">
          <cell r="D167" t="str">
            <v>Share of Clinical</v>
          </cell>
          <cell r="F167">
            <v>0.51426106442876129</v>
          </cell>
          <cell r="G167">
            <v>0.50792235201215241</v>
          </cell>
          <cell r="J167">
            <v>0.50927337842215037</v>
          </cell>
          <cell r="N167">
            <v>0.53743794927727895</v>
          </cell>
          <cell r="O167">
            <v>0.51789263388302953</v>
          </cell>
          <cell r="R167">
            <v>0.52226364352815591</v>
          </cell>
          <cell r="V167" t="str">
            <v>Share of Clinical</v>
          </cell>
          <cell r="W167">
            <v>0.5428937084746186</v>
          </cell>
          <cell r="X167">
            <v>0.53968159649978453</v>
          </cell>
          <cell r="Y167">
            <v>0.50819526211931165</v>
          </cell>
          <cell r="Z167">
            <v>0.52601252766387885</v>
          </cell>
          <cell r="AA167">
            <v>0.51652440918656883</v>
          </cell>
          <cell r="AB167">
            <v>0.49256714391924272</v>
          </cell>
          <cell r="AC167">
            <v>0.5001665286295367</v>
          </cell>
          <cell r="AD167">
            <v>0.52737266614976419</v>
          </cell>
          <cell r="AE167">
            <v>0.52041215795571938</v>
          </cell>
          <cell r="AF167">
            <v>0.51033054346677065</v>
          </cell>
          <cell r="AG167">
            <v>0.52575645458933962</v>
          </cell>
          <cell r="AH167">
            <v>0.50792235201215241</v>
          </cell>
          <cell r="AI167">
            <v>0.51789263388302942</v>
          </cell>
          <cell r="AK167" t="str">
            <v>Share of Clinical</v>
          </cell>
          <cell r="AL167">
            <v>0.54332014531806316</v>
          </cell>
          <cell r="AM167">
            <v>0.5358710443069471</v>
          </cell>
          <cell r="AN167">
            <v>0.52852861640466264</v>
          </cell>
          <cell r="AO167">
            <v>0.52942683786951972</v>
          </cell>
          <cell r="AP167">
            <v>0.51669222839485418</v>
          </cell>
          <cell r="AQ167">
            <v>0.52248581995628351</v>
          </cell>
          <cell r="AR167">
            <v>0.51755915780536732</v>
          </cell>
          <cell r="AS167">
            <v>0.51306457091817537</v>
          </cell>
          <cell r="AT167">
            <v>0.51186780217892236</v>
          </cell>
          <cell r="AU167">
            <v>0.52297050681089985</v>
          </cell>
          <cell r="AV167">
            <v>0.51896993575873929</v>
          </cell>
          <cell r="AW167">
            <v>0.50927337842215037</v>
          </cell>
          <cell r="AX167">
            <v>0.5222636435281558</v>
          </cell>
          <cell r="AZ167">
            <v>0.50792235201215241</v>
          </cell>
          <cell r="BB167">
            <v>0.51789263388302953</v>
          </cell>
        </row>
        <row r="168">
          <cell r="D168" t="str">
            <v>Share of Imaging</v>
          </cell>
          <cell r="F168">
            <v>0.48573893557123887</v>
          </cell>
          <cell r="G168">
            <v>0.49207764798784764</v>
          </cell>
          <cell r="J168">
            <v>0.49072662157784974</v>
          </cell>
          <cell r="N168">
            <v>0.46256205072272111</v>
          </cell>
          <cell r="O168">
            <v>0.48210736611697053</v>
          </cell>
          <cell r="R168">
            <v>0.47773635647184431</v>
          </cell>
          <cell r="V168" t="str">
            <v>Share of Imaging</v>
          </cell>
          <cell r="W168">
            <v>0.45710629152538129</v>
          </cell>
          <cell r="X168">
            <v>0.46031840350021552</v>
          </cell>
          <cell r="Y168">
            <v>0.49180473788068835</v>
          </cell>
          <cell r="Z168">
            <v>0.47398747233612115</v>
          </cell>
          <cell r="AA168">
            <v>0.48347559081343111</v>
          </cell>
          <cell r="AB168">
            <v>0.50743285608075728</v>
          </cell>
          <cell r="AC168">
            <v>0.49983347137046336</v>
          </cell>
          <cell r="AD168">
            <v>0.47262733385023575</v>
          </cell>
          <cell r="AE168">
            <v>0.47958784204428068</v>
          </cell>
          <cell r="AF168">
            <v>0.48966945653322935</v>
          </cell>
          <cell r="AG168">
            <v>0.47424354541066038</v>
          </cell>
          <cell r="AH168">
            <v>0.49207764798784764</v>
          </cell>
          <cell r="AI168">
            <v>0.48210736611697047</v>
          </cell>
          <cell r="AK168" t="str">
            <v>Share of Imaging</v>
          </cell>
          <cell r="AL168">
            <v>0.45667985468193695</v>
          </cell>
          <cell r="AM168">
            <v>0.46412895569305279</v>
          </cell>
          <cell r="AN168">
            <v>0.47147138359533736</v>
          </cell>
          <cell r="AO168">
            <v>0.47057316213048034</v>
          </cell>
          <cell r="AP168">
            <v>0.48330777160514582</v>
          </cell>
          <cell r="AQ168">
            <v>0.47751418004371637</v>
          </cell>
          <cell r="AR168">
            <v>0.48244084219463268</v>
          </cell>
          <cell r="AS168">
            <v>0.48693542908182469</v>
          </cell>
          <cell r="AT168">
            <v>0.48813219782107753</v>
          </cell>
          <cell r="AU168">
            <v>0.47702949318910015</v>
          </cell>
          <cell r="AV168">
            <v>0.48103006424126082</v>
          </cell>
          <cell r="AW168">
            <v>0.49072662157784974</v>
          </cell>
          <cell r="AX168">
            <v>0.47773635647184426</v>
          </cell>
          <cell r="AZ168">
            <v>0.49207764798784764</v>
          </cell>
          <cell r="BB168">
            <v>0.48210736611697053</v>
          </cell>
        </row>
        <row r="170">
          <cell r="D170" t="str">
            <v>Sales Taxes</v>
          </cell>
          <cell r="F170">
            <v>-939.51591999999994</v>
          </cell>
          <cell r="G170">
            <v>-1458.8350738313468</v>
          </cell>
          <cell r="H170">
            <v>-519.31915383134685</v>
          </cell>
          <cell r="I170">
            <v>0.55275184036407476</v>
          </cell>
          <cell r="J170">
            <v>-964.06895000000009</v>
          </cell>
          <cell r="K170">
            <v>494.7661238313467</v>
          </cell>
          <cell r="L170">
            <v>-0.33915151390755893</v>
          </cell>
          <cell r="N170">
            <v>-12223.716767654059</v>
          </cell>
          <cell r="O170">
            <v>-17433.332072748261</v>
          </cell>
          <cell r="P170">
            <v>-5209.6153050942012</v>
          </cell>
          <cell r="Q170">
            <v>0.426189137405383</v>
          </cell>
          <cell r="R170">
            <v>-14087.78608</v>
          </cell>
          <cell r="S170">
            <v>-3345.5459927482607</v>
          </cell>
          <cell r="T170">
            <v>0.23747847772176423</v>
          </cell>
          <cell r="V170" t="str">
            <v>Sales Taxes</v>
          </cell>
          <cell r="W170">
            <v>-1199.1934259282471</v>
          </cell>
          <cell r="X170">
            <v>-1328.8718179738985</v>
          </cell>
          <cell r="Y170">
            <v>-1488.2552200876212</v>
          </cell>
          <cell r="Z170">
            <v>-1447.9112699226398</v>
          </cell>
          <cell r="AA170">
            <v>-1483.241294663495</v>
          </cell>
          <cell r="AB170">
            <v>-1356.0480542533178</v>
          </cell>
          <cell r="AC170">
            <v>-1443.5568224006884</v>
          </cell>
          <cell r="AD170">
            <v>-1527.6308702094179</v>
          </cell>
          <cell r="AE170">
            <v>-1489.9721646653384</v>
          </cell>
          <cell r="AF170">
            <v>-1573.8476188167995</v>
          </cell>
          <cell r="AG170">
            <v>-1635.9684399954538</v>
          </cell>
          <cell r="AH170">
            <v>-1458.8350738313468</v>
          </cell>
          <cell r="AI170">
            <v>-17433.332072748264</v>
          </cell>
          <cell r="AK170" t="str">
            <v>Sales Taxes</v>
          </cell>
          <cell r="AL170">
            <v>-1001.01941</v>
          </cell>
          <cell r="AM170">
            <v>-1062.9151999999997</v>
          </cell>
          <cell r="AN170">
            <v>-1286.2969300000002</v>
          </cell>
          <cell r="AO170">
            <v>-1229.4785799999997</v>
          </cell>
          <cell r="AP170">
            <v>-1218.4891599999999</v>
          </cell>
          <cell r="AQ170">
            <v>-1248.8686400000001</v>
          </cell>
          <cell r="AR170">
            <v>-1216.5660600000001</v>
          </cell>
          <cell r="AS170">
            <v>-1307.88849</v>
          </cell>
          <cell r="AT170">
            <v>-1203.47774</v>
          </cell>
          <cell r="AU170">
            <v>-1176.2422900000001</v>
          </cell>
          <cell r="AV170">
            <v>-1172.4746299999999</v>
          </cell>
          <cell r="AW170">
            <v>-964.06895000000009</v>
          </cell>
          <cell r="AX170">
            <v>-14087.78608</v>
          </cell>
          <cell r="AZ170">
            <v>-1458.8350738313468</v>
          </cell>
          <cell r="BA170">
            <v>-0.33915151390755893</v>
          </cell>
          <cell r="BB170">
            <v>-17433.332072748261</v>
          </cell>
          <cell r="BC170">
            <v>0.23747847772176423</v>
          </cell>
        </row>
        <row r="171">
          <cell r="D171" t="str">
            <v>ISS</v>
          </cell>
          <cell r="F171">
            <v>-242.61963999999998</v>
          </cell>
          <cell r="G171">
            <v>-369.06806310356347</v>
          </cell>
          <cell r="H171">
            <v>-126.4484231035635</v>
          </cell>
          <cell r="I171">
            <v>0.52117966667316584</v>
          </cell>
          <cell r="J171">
            <v>-266.75491999999997</v>
          </cell>
          <cell r="K171">
            <v>102.3131431035635</v>
          </cell>
          <cell r="L171">
            <v>-0.27722025645674364</v>
          </cell>
          <cell r="N171">
            <v>-3035.5720499999998</v>
          </cell>
          <cell r="O171">
            <v>-4368.7471574915953</v>
          </cell>
          <cell r="P171">
            <v>-1333.1751074915956</v>
          </cell>
          <cell r="Q171">
            <v>0.43918414240623793</v>
          </cell>
          <cell r="R171">
            <v>-3663.9796699999993</v>
          </cell>
          <cell r="S171">
            <v>-704.76748749159606</v>
          </cell>
          <cell r="T171">
            <v>0.19235027237244373</v>
          </cell>
          <cell r="V171" t="str">
            <v>ISS</v>
          </cell>
          <cell r="W171">
            <v>-293.65288064377637</v>
          </cell>
          <cell r="X171">
            <v>-326.36466081553942</v>
          </cell>
          <cell r="Y171">
            <v>-376.20725915935816</v>
          </cell>
          <cell r="Z171">
            <v>-360.00906648575176</v>
          </cell>
          <cell r="AA171">
            <v>-372.03536534797064</v>
          </cell>
          <cell r="AB171">
            <v>-347.57411252430745</v>
          </cell>
          <cell r="AC171">
            <v>-367.55363706069716</v>
          </cell>
          <cell r="AD171">
            <v>-379.46122614729234</v>
          </cell>
          <cell r="AE171">
            <v>-372.55130829510858</v>
          </cell>
          <cell r="AF171">
            <v>-397.22216319780915</v>
          </cell>
          <cell r="AG171">
            <v>-407.04741471042064</v>
          </cell>
          <cell r="AH171">
            <v>-369.06806310356347</v>
          </cell>
          <cell r="AI171">
            <v>-4368.7471574915953</v>
          </cell>
          <cell r="AK171" t="str">
            <v>ISS</v>
          </cell>
          <cell r="AL171">
            <v>-257.00039000000004</v>
          </cell>
          <cell r="AM171">
            <v>-277.51413999999994</v>
          </cell>
          <cell r="AN171">
            <v>-328.83711000000005</v>
          </cell>
          <cell r="AO171">
            <v>-313.58082000000013</v>
          </cell>
          <cell r="AP171">
            <v>-315.52886999999993</v>
          </cell>
          <cell r="AQ171">
            <v>-321.84906999999993</v>
          </cell>
          <cell r="AR171">
            <v>-312.26774</v>
          </cell>
          <cell r="AS171">
            <v>-338.04881999999992</v>
          </cell>
          <cell r="AT171">
            <v>-330.95927999999992</v>
          </cell>
          <cell r="AU171">
            <v>-297.14205000000004</v>
          </cell>
          <cell r="AV171">
            <v>-304.49646000000001</v>
          </cell>
          <cell r="AW171">
            <v>-266.75491999999997</v>
          </cell>
          <cell r="AX171">
            <v>-3663.9796699999993</v>
          </cell>
          <cell r="AZ171">
            <v>-369.06806310356347</v>
          </cell>
          <cell r="BA171">
            <v>-0.27722025645674364</v>
          </cell>
          <cell r="BB171">
            <v>-4368.7471574915953</v>
          </cell>
          <cell r="BC171">
            <v>0.19235027237244373</v>
          </cell>
        </row>
        <row r="172">
          <cell r="D172" t="str">
            <v>COFINS</v>
          </cell>
          <cell r="F172">
            <v>-572.75207</v>
          </cell>
          <cell r="G172">
            <v>-895.69891292694524</v>
          </cell>
          <cell r="H172">
            <v>-322.94684292694524</v>
          </cell>
          <cell r="I172">
            <v>0.5638510270717052</v>
          </cell>
          <cell r="J172">
            <v>-573.08605000000011</v>
          </cell>
          <cell r="K172">
            <v>322.61286292694513</v>
          </cell>
          <cell r="L172">
            <v>-0.36018003178402647</v>
          </cell>
          <cell r="N172">
            <v>-7417.6258379822484</v>
          </cell>
          <cell r="O172">
            <v>-10738.014998841099</v>
          </cell>
          <cell r="P172">
            <v>-3320.389160858851</v>
          </cell>
          <cell r="Q172">
            <v>0.44763502950724021</v>
          </cell>
          <cell r="R172">
            <v>-8565.4863000000005</v>
          </cell>
          <cell r="S172">
            <v>-2172.528698841099</v>
          </cell>
          <cell r="T172">
            <v>0.25363751954644997</v>
          </cell>
          <cell r="V172" t="str">
            <v>COFINS</v>
          </cell>
          <cell r="W172">
            <v>-744.27990023381142</v>
          </cell>
          <cell r="X172">
            <v>-823.97848533563763</v>
          </cell>
          <cell r="Y172">
            <v>-914.01202268076395</v>
          </cell>
          <cell r="Z172">
            <v>-894.16619460566142</v>
          </cell>
          <cell r="AA172">
            <v>-913.31994190317062</v>
          </cell>
          <cell r="AB172">
            <v>-828.8826918320633</v>
          </cell>
          <cell r="AC172">
            <v>-884.38617973149962</v>
          </cell>
          <cell r="AD172">
            <v>-943.70107731133612</v>
          </cell>
          <cell r="AE172">
            <v>-918.42810112621612</v>
          </cell>
          <cell r="AF172">
            <v>-967.08941557725234</v>
          </cell>
          <cell r="AG172">
            <v>-1010.0720755767396</v>
          </cell>
          <cell r="AH172">
            <v>-895.69891292694524</v>
          </cell>
          <cell r="AI172">
            <v>-10738.014998841099</v>
          </cell>
          <cell r="AK172" t="str">
            <v>COFINS</v>
          </cell>
          <cell r="AL172">
            <v>-611.50536999999997</v>
          </cell>
          <cell r="AM172">
            <v>-644.21577999999977</v>
          </cell>
          <cell r="AN172">
            <v>-786.89456000000018</v>
          </cell>
          <cell r="AO172">
            <v>-752.70570999999984</v>
          </cell>
          <cell r="AP172">
            <v>-742.08691999999996</v>
          </cell>
          <cell r="AQ172">
            <v>-761.91603000000009</v>
          </cell>
          <cell r="AR172">
            <v>-743.21991000000003</v>
          </cell>
          <cell r="AS172">
            <v>-797.06862000000001</v>
          </cell>
          <cell r="AT172">
            <v>-716.98572000000001</v>
          </cell>
          <cell r="AU172">
            <v>-722.47162000000003</v>
          </cell>
          <cell r="AV172">
            <v>-713.3300099999999</v>
          </cell>
          <cell r="AW172">
            <v>-573.08605000000011</v>
          </cell>
          <cell r="AX172">
            <v>-8565.4863000000005</v>
          </cell>
          <cell r="AZ172">
            <v>-895.69891292694524</v>
          </cell>
          <cell r="BA172">
            <v>-0.36018003178402647</v>
          </cell>
          <cell r="BB172">
            <v>-10738.014998841099</v>
          </cell>
          <cell r="BC172">
            <v>0.25363751954644997</v>
          </cell>
        </row>
        <row r="173">
          <cell r="D173" t="str">
            <v>PIS</v>
          </cell>
          <cell r="F173">
            <v>-124.14420999999997</v>
          </cell>
          <cell r="G173">
            <v>-194.06809780083819</v>
          </cell>
          <cell r="H173">
            <v>-69.923887800838216</v>
          </cell>
          <cell r="I173">
            <v>0.56324727348007797</v>
          </cell>
          <cell r="J173">
            <v>-124.22798000000003</v>
          </cell>
          <cell r="K173">
            <v>69.840117800838158</v>
          </cell>
          <cell r="L173">
            <v>-0.35987428429638846</v>
          </cell>
          <cell r="N173">
            <v>-1770.5188796718119</v>
          </cell>
          <cell r="O173">
            <v>-2326.5699164155708</v>
          </cell>
          <cell r="P173">
            <v>-556.05103674375891</v>
          </cell>
          <cell r="Q173">
            <v>0.31406106036374482</v>
          </cell>
          <cell r="R173">
            <v>-1858.3201100000003</v>
          </cell>
          <cell r="S173">
            <v>-468.24980641557045</v>
          </cell>
          <cell r="T173">
            <v>0.25197478297513043</v>
          </cell>
          <cell r="V173" t="str">
            <v>PIS</v>
          </cell>
          <cell r="W173">
            <v>-161.26064505065909</v>
          </cell>
          <cell r="X173">
            <v>-178.52867182272146</v>
          </cell>
          <cell r="Y173">
            <v>-198.0359382474989</v>
          </cell>
          <cell r="Z173">
            <v>-193.73600883122666</v>
          </cell>
          <cell r="AA173">
            <v>-197.88598741235364</v>
          </cell>
          <cell r="AB173">
            <v>-179.59124989694701</v>
          </cell>
          <cell r="AC173">
            <v>-191.61700560849161</v>
          </cell>
          <cell r="AD173">
            <v>-204.46856675078945</v>
          </cell>
          <cell r="AE173">
            <v>-198.99275524401352</v>
          </cell>
          <cell r="AF173">
            <v>-209.53604004173806</v>
          </cell>
          <cell r="AG173">
            <v>-218.8489497082935</v>
          </cell>
          <cell r="AH173">
            <v>-194.06809780083819</v>
          </cell>
          <cell r="AI173">
            <v>-2326.5699164155708</v>
          </cell>
          <cell r="AK173" t="str">
            <v>PIS</v>
          </cell>
          <cell r="AL173">
            <v>-132.51364999999998</v>
          </cell>
          <cell r="AM173">
            <v>-141.18527999999998</v>
          </cell>
          <cell r="AN173">
            <v>-170.56526000000005</v>
          </cell>
          <cell r="AO173">
            <v>-163.19204999999997</v>
          </cell>
          <cell r="AP173">
            <v>-160.87336999999999</v>
          </cell>
          <cell r="AQ173">
            <v>-165.10354000000001</v>
          </cell>
          <cell r="AR173">
            <v>-161.07841000000002</v>
          </cell>
          <cell r="AS173">
            <v>-172.77105000000006</v>
          </cell>
          <cell r="AT173">
            <v>-155.53274000000005</v>
          </cell>
          <cell r="AU173">
            <v>-156.62862000000001</v>
          </cell>
          <cell r="AV173">
            <v>-154.64815999999993</v>
          </cell>
          <cell r="AW173">
            <v>-124.22798000000003</v>
          </cell>
          <cell r="AX173">
            <v>-1858.3201100000003</v>
          </cell>
          <cell r="AZ173">
            <v>-194.06809780083819</v>
          </cell>
          <cell r="BA173">
            <v>-0.35987428429638846</v>
          </cell>
          <cell r="BB173">
            <v>-2326.5699164155708</v>
          </cell>
          <cell r="BC173">
            <v>0.25197478297513043</v>
          </cell>
        </row>
        <row r="175">
          <cell r="D175" t="str">
            <v>Sales Taxes (%)</v>
          </cell>
          <cell r="F175">
            <v>4.8007852195788188E-2</v>
          </cell>
          <cell r="G175">
            <v>4.8861343452931E-2</v>
          </cell>
          <cell r="J175">
            <v>4.6534179935409294E-2</v>
          </cell>
          <cell r="N175">
            <v>4.9114268138749306E-2</v>
          </cell>
          <cell r="O175">
            <v>4.8705460202736979E-2</v>
          </cell>
          <cell r="R175">
            <v>4.8322569635185109E-2</v>
          </cell>
          <cell r="V175" t="str">
            <v>Sales Taxes (%)</v>
          </cell>
          <cell r="W175">
            <v>4.833638899363777E-2</v>
          </cell>
          <cell r="X175">
            <v>4.8382518777754215E-2</v>
          </cell>
          <cell r="Y175">
            <v>4.8847997066470403E-2</v>
          </cell>
          <cell r="Z175">
            <v>4.857859574621428E-2</v>
          </cell>
          <cell r="AA175">
            <v>4.8720318913853741E-2</v>
          </cell>
          <cell r="AB175">
            <v>4.9079854156059331E-2</v>
          </cell>
          <cell r="AC175">
            <v>4.8968092971747472E-2</v>
          </cell>
          <cell r="AD175">
            <v>4.856296894017758E-2</v>
          </cell>
          <cell r="AE175">
            <v>4.8669204355951318E-2</v>
          </cell>
          <cell r="AF175">
            <v>4.8822195552953342E-2</v>
          </cell>
          <cell r="AG175">
            <v>4.8589654527217807E-2</v>
          </cell>
          <cell r="AH175">
            <v>4.8861343452931E-2</v>
          </cell>
          <cell r="AI175">
            <v>4.8705460202736986E-2</v>
          </cell>
          <cell r="AK175" t="str">
            <v>Sales Taxes (%)</v>
          </cell>
          <cell r="AL175">
            <v>4.7730925913490999E-2</v>
          </cell>
          <cell r="AM175">
            <v>4.8507230916832282E-2</v>
          </cell>
          <cell r="AN175">
            <v>4.8580411865888531E-2</v>
          </cell>
          <cell r="AO175">
            <v>4.8548720508973638E-2</v>
          </cell>
          <cell r="AP175">
            <v>4.8614731450762005E-2</v>
          </cell>
          <cell r="AQ175">
            <v>4.8580789577722237E-2</v>
          </cell>
          <cell r="AR175">
            <v>4.849190241160873E-2</v>
          </cell>
          <cell r="AS175">
            <v>4.8791594170914873E-2</v>
          </cell>
          <cell r="AT175">
            <v>4.851590466698099E-2</v>
          </cell>
          <cell r="AU175">
            <v>4.7645467101256674E-2</v>
          </cell>
          <cell r="AV175">
            <v>4.8906401952167902E-2</v>
          </cell>
          <cell r="AW175">
            <v>4.6534179935409294E-2</v>
          </cell>
          <cell r="AX175">
            <v>4.8322569635185095E-2</v>
          </cell>
          <cell r="AZ175">
            <v>4.8861343452931E-2</v>
          </cell>
          <cell r="BB175">
            <v>4.8705460202736979E-2</v>
          </cell>
        </row>
        <row r="176">
          <cell r="D176" t="str">
            <v>ISS</v>
          </cell>
          <cell r="F176">
            <v>1.23974991471303E-2</v>
          </cell>
          <cell r="G176">
            <v>1.2361343452930997E-2</v>
          </cell>
          <cell r="J176">
            <v>1.2875864787405204E-2</v>
          </cell>
          <cell r="N176">
            <v>1.219677308073016E-2</v>
          </cell>
          <cell r="O176">
            <v>1.2205460202736986E-2</v>
          </cell>
          <cell r="R176">
            <v>1.2567830867110776E-2</v>
          </cell>
          <cell r="V176" t="str">
            <v>ISS</v>
          </cell>
          <cell r="W176">
            <v>1.1836388993637757E-2</v>
          </cell>
          <cell r="X176">
            <v>1.1882518777754208E-2</v>
          </cell>
          <cell r="Y176">
            <v>1.2347997066470395E-2</v>
          </cell>
          <cell r="Z176">
            <v>1.2078595746214281E-2</v>
          </cell>
          <cell r="AA176">
            <v>1.2220318913853744E-2</v>
          </cell>
          <cell r="AB176">
            <v>1.2579854156059328E-2</v>
          </cell>
          <cell r="AC176">
            <v>1.2468092971747479E-2</v>
          </cell>
          <cell r="AD176">
            <v>1.2062968940177582E-2</v>
          </cell>
          <cell r="AE176">
            <v>1.2169204355951325E-2</v>
          </cell>
          <cell r="AF176">
            <v>1.2322195552953349E-2</v>
          </cell>
          <cell r="AG176">
            <v>1.2089654527217809E-2</v>
          </cell>
          <cell r="AH176">
            <v>1.2361343452930997E-2</v>
          </cell>
          <cell r="AI176">
            <v>1.2205460202736985E-2</v>
          </cell>
          <cell r="AK176" t="str">
            <v>ISS</v>
          </cell>
          <cell r="AL176">
            <v>1.2254374343079216E-2</v>
          </cell>
          <cell r="AM176">
            <v>1.2664643869676643E-2</v>
          </cell>
          <cell r="AN176">
            <v>1.2419404779725699E-2</v>
          </cell>
          <cell r="AO176">
            <v>1.2382442309124881E-2</v>
          </cell>
          <cell r="AP176">
            <v>1.258882867699241E-2</v>
          </cell>
          <cell r="AQ176">
            <v>1.2519877146931632E-2</v>
          </cell>
          <cell r="AR176">
            <v>1.2446884121009923E-2</v>
          </cell>
          <cell r="AS176">
            <v>1.2611121637286253E-2</v>
          </cell>
          <cell r="AT176">
            <v>1.3341990751846116E-2</v>
          </cell>
          <cell r="AU176">
            <v>1.2036186666673042E-2</v>
          </cell>
          <cell r="AV176">
            <v>1.2701192746296112E-2</v>
          </cell>
          <cell r="AW176">
            <v>1.2875864787405204E-2</v>
          </cell>
          <cell r="AX176">
            <v>1.2567830867110774E-2</v>
          </cell>
          <cell r="AZ176">
            <v>1.2361343452930997E-2</v>
          </cell>
          <cell r="BB176">
            <v>1.2205460202736986E-2</v>
          </cell>
        </row>
        <row r="177">
          <cell r="D177" t="str">
            <v>COFINS</v>
          </cell>
          <cell r="F177">
            <v>2.9266770403839175E-2</v>
          </cell>
          <cell r="G177">
            <v>3.0000000000000002E-2</v>
          </cell>
          <cell r="J177">
            <v>2.7662014598824045E-2</v>
          </cell>
          <cell r="N177">
            <v>2.9803640847078688E-2</v>
          </cell>
          <cell r="O177">
            <v>3.0000000000000009E-2</v>
          </cell>
          <cell r="R177">
            <v>2.9380507756189188E-2</v>
          </cell>
          <cell r="V177" t="str">
            <v>COFINS</v>
          </cell>
          <cell r="W177">
            <v>3.0000000000000006E-2</v>
          </cell>
          <cell r="X177">
            <v>3.0000000000000006E-2</v>
          </cell>
          <cell r="Y177">
            <v>0.03</v>
          </cell>
          <cell r="Z177">
            <v>0.03</v>
          </cell>
          <cell r="AA177">
            <v>0.03</v>
          </cell>
          <cell r="AB177">
            <v>3.0000000000000002E-2</v>
          </cell>
          <cell r="AC177">
            <v>2.9999999999999995E-2</v>
          </cell>
          <cell r="AD177">
            <v>3.0000000000000002E-2</v>
          </cell>
          <cell r="AE177">
            <v>2.9999999999999988E-2</v>
          </cell>
          <cell r="AF177">
            <v>2.9999999999999995E-2</v>
          </cell>
          <cell r="AG177">
            <v>3.0000000000000002E-2</v>
          </cell>
          <cell r="AH177">
            <v>3.0000000000000002E-2</v>
          </cell>
          <cell r="AI177">
            <v>3.0000000000000002E-2</v>
          </cell>
          <cell r="AK177" t="str">
            <v>COFINS</v>
          </cell>
          <cell r="AL177">
            <v>2.9157993560955928E-2</v>
          </cell>
          <cell r="AM177">
            <v>2.9399451245712943E-2</v>
          </cell>
          <cell r="AN177">
            <v>2.9719158095034202E-2</v>
          </cell>
          <cell r="AO177">
            <v>2.9722273925503088E-2</v>
          </cell>
          <cell r="AP177">
            <v>2.9607449547538946E-2</v>
          </cell>
          <cell r="AQ177">
            <v>2.9638411233805582E-2</v>
          </cell>
          <cell r="AR177">
            <v>2.9624488575724871E-2</v>
          </cell>
          <cell r="AS177">
            <v>2.9735140977814673E-2</v>
          </cell>
          <cell r="AT177">
            <v>2.8903908799432158E-2</v>
          </cell>
          <cell r="AU177">
            <v>2.9264802069224709E-2</v>
          </cell>
          <cell r="AV177">
            <v>2.975450666561881E-2</v>
          </cell>
          <cell r="AW177">
            <v>2.7662014598824045E-2</v>
          </cell>
          <cell r="AX177">
            <v>2.9380507756189181E-2</v>
          </cell>
          <cell r="AZ177">
            <v>3.0000000000000002E-2</v>
          </cell>
          <cell r="BB177">
            <v>3.0000000000000009E-2</v>
          </cell>
        </row>
        <row r="178">
          <cell r="D178" t="str">
            <v>PIS</v>
          </cell>
          <cell r="F178">
            <v>6.3435826448187162E-3</v>
          </cell>
          <cell r="G178">
            <v>6.5000000000000023E-3</v>
          </cell>
          <cell r="J178">
            <v>5.996300549180043E-3</v>
          </cell>
          <cell r="N178">
            <v>7.1138542109404641E-3</v>
          </cell>
          <cell r="O178">
            <v>6.4999999999999997E-3</v>
          </cell>
          <cell r="R178">
            <v>6.3742310118851458E-3</v>
          </cell>
          <cell r="V178" t="str">
            <v>PIS</v>
          </cell>
          <cell r="W178">
            <v>6.4999999999999997E-3</v>
          </cell>
          <cell r="X178">
            <v>6.5000000000000006E-3</v>
          </cell>
          <cell r="Y178">
            <v>6.5000000000000014E-3</v>
          </cell>
          <cell r="Z178">
            <v>6.5000000000000006E-3</v>
          </cell>
          <cell r="AA178">
            <v>6.4999999999999997E-3</v>
          </cell>
          <cell r="AB178">
            <v>6.4999999999999988E-3</v>
          </cell>
          <cell r="AC178">
            <v>6.4999999999999997E-3</v>
          </cell>
          <cell r="AD178">
            <v>6.4999999999999988E-3</v>
          </cell>
          <cell r="AE178">
            <v>6.4999999999999988E-3</v>
          </cell>
          <cell r="AF178">
            <v>6.5000000000000006E-3</v>
          </cell>
          <cell r="AG178">
            <v>6.499999999999998E-3</v>
          </cell>
          <cell r="AH178">
            <v>6.5000000000000023E-3</v>
          </cell>
          <cell r="AI178">
            <v>6.4999999999999988E-3</v>
          </cell>
          <cell r="AK178" t="str">
            <v>PIS</v>
          </cell>
          <cell r="AL178">
            <v>6.3185580094558564E-3</v>
          </cell>
          <cell r="AM178">
            <v>6.4431358014426961E-3</v>
          </cell>
          <cell r="AN178">
            <v>6.4418489911286384E-3</v>
          </cell>
          <cell r="AO178">
            <v>6.4440042743456752E-3</v>
          </cell>
          <cell r="AP178">
            <v>6.418453226230649E-3</v>
          </cell>
          <cell r="AQ178">
            <v>6.4225011969850131E-3</v>
          </cell>
          <cell r="AR178">
            <v>6.4205297148739295E-3</v>
          </cell>
          <cell r="AS178">
            <v>6.4453315558139395E-3</v>
          </cell>
          <cell r="AT178">
            <v>6.270005115702716E-3</v>
          </cell>
          <cell r="AU178">
            <v>6.34447836535892E-3</v>
          </cell>
          <cell r="AV178">
            <v>6.4507025402529786E-3</v>
          </cell>
          <cell r="AW178">
            <v>5.996300549180043E-3</v>
          </cell>
          <cell r="AX178">
            <v>6.3742310118851441E-3</v>
          </cell>
          <cell r="AZ178">
            <v>6.5000000000000023E-3</v>
          </cell>
          <cell r="BB178">
            <v>6.4999999999999997E-3</v>
          </cell>
        </row>
        <row r="180">
          <cell r="D180" t="str">
            <v>Rejections</v>
          </cell>
          <cell r="F180">
            <v>-309.28208999999987</v>
          </cell>
          <cell r="G180">
            <v>-507.56271732526898</v>
          </cell>
          <cell r="H180">
            <v>-198.28062732526911</v>
          </cell>
          <cell r="I180">
            <v>0.64109961014965067</v>
          </cell>
          <cell r="J180">
            <v>-421.28539999999992</v>
          </cell>
          <cell r="K180">
            <v>86.277317325269053</v>
          </cell>
          <cell r="L180">
            <v>-0.1699835594307032</v>
          </cell>
          <cell r="N180">
            <v>-4858.2275600000003</v>
          </cell>
          <cell r="O180">
            <v>-6084.8751660099551</v>
          </cell>
          <cell r="P180">
            <v>-1226.6476060099549</v>
          </cell>
          <cell r="Q180">
            <v>0.25248870927938882</v>
          </cell>
          <cell r="R180">
            <v>-5859.2815299999993</v>
          </cell>
          <cell r="S180">
            <v>-225.59363600995584</v>
          </cell>
          <cell r="T180">
            <v>3.8501928070002744E-2</v>
          </cell>
          <cell r="V180" t="str">
            <v>Rejections</v>
          </cell>
          <cell r="W180">
            <v>-421.758610132493</v>
          </cell>
          <cell r="X180">
            <v>-466.92114169019453</v>
          </cell>
          <cell r="Y180">
            <v>-517.94014618576637</v>
          </cell>
          <cell r="Z180">
            <v>-506.69417694320822</v>
          </cell>
          <cell r="AA180">
            <v>-517.54796707846333</v>
          </cell>
          <cell r="AB180">
            <v>-469.70019203816912</v>
          </cell>
          <cell r="AC180">
            <v>-501.15216851451657</v>
          </cell>
          <cell r="AD180">
            <v>-534.76394380975751</v>
          </cell>
          <cell r="AE180">
            <v>-520.44259063818936</v>
          </cell>
          <cell r="AF180">
            <v>-548.0173354937765</v>
          </cell>
          <cell r="AG180">
            <v>-572.37417616015262</v>
          </cell>
          <cell r="AH180">
            <v>-507.56271732526898</v>
          </cell>
          <cell r="AI180">
            <v>-6084.8751660099551</v>
          </cell>
          <cell r="AK180" t="str">
            <v>Rejections</v>
          </cell>
          <cell r="AL180">
            <v>-369.40656999999993</v>
          </cell>
          <cell r="AM180">
            <v>-384.52833000000004</v>
          </cell>
          <cell r="AN180">
            <v>-553.07343000000003</v>
          </cell>
          <cell r="AO180">
            <v>-535.6257599999999</v>
          </cell>
          <cell r="AP180">
            <v>-503.41498000000001</v>
          </cell>
          <cell r="AQ180">
            <v>-517.50889000000006</v>
          </cell>
          <cell r="AR180">
            <v>-499.93518</v>
          </cell>
          <cell r="AS180">
            <v>-546.88125000000014</v>
          </cell>
          <cell r="AT180">
            <v>-486.4179400000001</v>
          </cell>
          <cell r="AU180">
            <v>-469.53519</v>
          </cell>
          <cell r="AV180">
            <v>-571.66861000000006</v>
          </cell>
          <cell r="AW180">
            <v>-421.28539999999992</v>
          </cell>
          <cell r="AX180">
            <v>-5859.2815300000002</v>
          </cell>
          <cell r="AZ180">
            <v>-507.56271732526898</v>
          </cell>
          <cell r="BA180">
            <v>-0.1699835594307032</v>
          </cell>
          <cell r="BB180">
            <v>-6084.8751660099551</v>
          </cell>
          <cell r="BC180">
            <v>3.8501928070002744E-2</v>
          </cell>
        </row>
        <row r="181">
          <cell r="D181" t="str">
            <v>Rejections</v>
          </cell>
          <cell r="F181">
            <v>-301.97113999999988</v>
          </cell>
          <cell r="G181">
            <v>-507.56271732526898</v>
          </cell>
          <cell r="H181">
            <v>-205.5915773252691</v>
          </cell>
          <cell r="I181">
            <v>0.68083187461314743</v>
          </cell>
          <cell r="J181">
            <v>-352.19643999999994</v>
          </cell>
          <cell r="K181">
            <v>155.36627732526904</v>
          </cell>
          <cell r="L181">
            <v>-0.30610261948318662</v>
          </cell>
          <cell r="N181">
            <v>-4385.2076700000007</v>
          </cell>
          <cell r="O181">
            <v>-6084.8751660099551</v>
          </cell>
          <cell r="P181">
            <v>-1699.6674960099544</v>
          </cell>
          <cell r="Q181">
            <v>0.38759110717553646</v>
          </cell>
          <cell r="R181">
            <v>-4970.2872700000007</v>
          </cell>
          <cell r="S181">
            <v>-1114.5878960099544</v>
          </cell>
          <cell r="T181">
            <v>0.22425019630906662</v>
          </cell>
          <cell r="V181" t="str">
            <v>Rejections</v>
          </cell>
          <cell r="W181">
            <v>-421.758610132493</v>
          </cell>
          <cell r="X181">
            <v>-466.92114169019453</v>
          </cell>
          <cell r="Y181">
            <v>-517.94014618576637</v>
          </cell>
          <cell r="Z181">
            <v>-506.69417694320822</v>
          </cell>
          <cell r="AA181">
            <v>-517.54796707846333</v>
          </cell>
          <cell r="AB181">
            <v>-469.70019203816912</v>
          </cell>
          <cell r="AC181">
            <v>-501.15216851451657</v>
          </cell>
          <cell r="AD181">
            <v>-534.76394380975751</v>
          </cell>
          <cell r="AE181">
            <v>-520.44259063818936</v>
          </cell>
          <cell r="AF181">
            <v>-548.0173354937765</v>
          </cell>
          <cell r="AG181">
            <v>-572.37417616015262</v>
          </cell>
          <cell r="AH181">
            <v>-507.56271732526898</v>
          </cell>
          <cell r="AI181">
            <v>-6084.8751660099551</v>
          </cell>
          <cell r="AK181" t="str">
            <v>Rejections</v>
          </cell>
          <cell r="AL181">
            <v>-359.07927999999993</v>
          </cell>
          <cell r="AM181">
            <v>-377.83849000000004</v>
          </cell>
          <cell r="AN181">
            <v>-454.62786000000006</v>
          </cell>
          <cell r="AO181">
            <v>-430.51896999999991</v>
          </cell>
          <cell r="AP181">
            <v>-426.55086</v>
          </cell>
          <cell r="AQ181">
            <v>-437.01988000000011</v>
          </cell>
          <cell r="AR181">
            <v>-426.49646999999999</v>
          </cell>
          <cell r="AS181">
            <v>-455.69542000000013</v>
          </cell>
          <cell r="AT181">
            <v>-421.69917000000009</v>
          </cell>
          <cell r="AU181">
            <v>-419.68576999999999</v>
          </cell>
          <cell r="AV181">
            <v>-408.87866000000008</v>
          </cell>
          <cell r="AW181">
            <v>-352.19643999999994</v>
          </cell>
          <cell r="AX181">
            <v>-4970.2872700000007</v>
          </cell>
          <cell r="AZ181">
            <v>-507.56271732526898</v>
          </cell>
          <cell r="BA181">
            <v>-0.30610261948318662</v>
          </cell>
          <cell r="BB181">
            <v>-6084.8751660099551</v>
          </cell>
          <cell r="BC181">
            <v>0.22425019630906662</v>
          </cell>
        </row>
        <row r="182">
          <cell r="D182" t="str">
            <v>Discounts</v>
          </cell>
          <cell r="F182">
            <v>-7.3109500000000001</v>
          </cell>
          <cell r="G182">
            <v>0</v>
          </cell>
          <cell r="H182">
            <v>7.3109500000000001</v>
          </cell>
          <cell r="I182">
            <v>-1</v>
          </cell>
          <cell r="J182">
            <v>-69.08896</v>
          </cell>
          <cell r="K182">
            <v>-69.08896</v>
          </cell>
          <cell r="L182">
            <v>0</v>
          </cell>
          <cell r="N182">
            <v>-473.01988999999998</v>
          </cell>
          <cell r="O182">
            <v>0</v>
          </cell>
          <cell r="P182">
            <v>473.01988999999998</v>
          </cell>
          <cell r="Q182">
            <v>-1</v>
          </cell>
          <cell r="R182">
            <v>-888.99425999999994</v>
          </cell>
          <cell r="S182">
            <v>888.99425999999994</v>
          </cell>
          <cell r="T182">
            <v>-1</v>
          </cell>
          <cell r="V182" t="str">
            <v>Discounts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K182" t="str">
            <v>Discounts</v>
          </cell>
          <cell r="AL182">
            <v>-10.327290000000001</v>
          </cell>
          <cell r="AM182">
            <v>-6.6898400000000002</v>
          </cell>
          <cell r="AN182">
            <v>-98.445569999999989</v>
          </cell>
          <cell r="AO182">
            <v>-105.10678999999999</v>
          </cell>
          <cell r="AP182">
            <v>-76.86412</v>
          </cell>
          <cell r="AQ182">
            <v>-80.489009999999993</v>
          </cell>
          <cell r="AR182">
            <v>-73.43871</v>
          </cell>
          <cell r="AS182">
            <v>-91.185829999999996</v>
          </cell>
          <cell r="AT182">
            <v>-64.718769999999992</v>
          </cell>
          <cell r="AU182">
            <v>-49.849419999999995</v>
          </cell>
          <cell r="AV182">
            <v>-162.78994999999998</v>
          </cell>
          <cell r="AW182">
            <v>-69.08896</v>
          </cell>
          <cell r="AX182">
            <v>-888.99425999999994</v>
          </cell>
          <cell r="AZ182">
            <v>0</v>
          </cell>
          <cell r="BA182">
            <v>0</v>
          </cell>
          <cell r="BB182">
            <v>0</v>
          </cell>
          <cell r="BC182">
            <v>-1</v>
          </cell>
        </row>
        <row r="184">
          <cell r="D184" t="str">
            <v>Rejections + Discounts (%)</v>
          </cell>
          <cell r="F184">
            <v>1.5803850203543603E-2</v>
          </cell>
          <cell r="G184">
            <v>1.7000000000000001E-2</v>
          </cell>
          <cell r="J184">
            <v>2.0334822118024724E-2</v>
          </cell>
          <cell r="N184">
            <v>1.9520109603021734E-2</v>
          </cell>
          <cell r="O184">
            <v>1.7000000000000001E-2</v>
          </cell>
          <cell r="R184">
            <v>2.0097944285762389E-2</v>
          </cell>
          <cell r="V184" t="str">
            <v>Rejections + Discounts (%)</v>
          </cell>
          <cell r="W184">
            <v>1.6999999999999998E-2</v>
          </cell>
          <cell r="X184">
            <v>1.6999999999999998E-2</v>
          </cell>
          <cell r="Y184">
            <v>1.7000000000000005E-2</v>
          </cell>
          <cell r="Z184">
            <v>1.7000000000000001E-2</v>
          </cell>
          <cell r="AA184">
            <v>1.6999999999999998E-2</v>
          </cell>
          <cell r="AB184">
            <v>1.6999999999999998E-2</v>
          </cell>
          <cell r="AC184">
            <v>1.7000000000000001E-2</v>
          </cell>
          <cell r="AD184">
            <v>1.7000000000000012E-2</v>
          </cell>
          <cell r="AE184">
            <v>1.7000000000000001E-2</v>
          </cell>
          <cell r="AF184">
            <v>1.7000000000000001E-2</v>
          </cell>
          <cell r="AG184">
            <v>1.7000000000000005E-2</v>
          </cell>
          <cell r="AH184">
            <v>1.7000000000000001E-2</v>
          </cell>
          <cell r="AI184">
            <v>1.6999999999999998E-2</v>
          </cell>
          <cell r="AK184" t="str">
            <v>Rejections + Discounts (%)</v>
          </cell>
          <cell r="AL184">
            <v>1.761416157217853E-2</v>
          </cell>
          <cell r="AM184">
            <v>1.7548346751814155E-2</v>
          </cell>
          <cell r="AN184">
            <v>2.0888283564106516E-2</v>
          </cell>
          <cell r="AO184">
            <v>2.1150385002759942E-2</v>
          </cell>
          <cell r="AP184">
            <v>2.0085024031720338E-2</v>
          </cell>
          <cell r="AQ184">
            <v>2.0131012729802073E-2</v>
          </cell>
          <cell r="AR184">
            <v>1.9927243376072847E-2</v>
          </cell>
          <cell r="AS184">
            <v>2.0401745419200566E-2</v>
          </cell>
          <cell r="AT184">
            <v>1.9609009473951122E-2</v>
          </cell>
          <cell r="AU184">
            <v>1.9019230679103792E-2</v>
          </cell>
          <cell r="AV184">
            <v>2.3845509411233159E-2</v>
          </cell>
          <cell r="AW184">
            <v>2.0334822118024724E-2</v>
          </cell>
          <cell r="AX184">
            <v>2.0097944285762386E-2</v>
          </cell>
          <cell r="AZ184">
            <v>1.7000000000000001E-2</v>
          </cell>
          <cell r="BB184">
            <v>1.7000000000000001E-2</v>
          </cell>
        </row>
        <row r="185">
          <cell r="D185" t="str">
            <v>Rejections</v>
          </cell>
          <cell r="F185">
            <v>1.5430271640861241E-2</v>
          </cell>
          <cell r="G185">
            <v>1.7000000000000001E-2</v>
          </cell>
          <cell r="J185">
            <v>1.7000000375046388E-2</v>
          </cell>
          <cell r="N185">
            <v>1.7619539902822414E-2</v>
          </cell>
          <cell r="O185">
            <v>1.7000000000000001E-2</v>
          </cell>
          <cell r="R185">
            <v>1.7048601628926005E-2</v>
          </cell>
          <cell r="V185" t="str">
            <v>Rejections</v>
          </cell>
          <cell r="W185">
            <v>1.6999999999999998E-2</v>
          </cell>
          <cell r="X185">
            <v>1.6999999999999998E-2</v>
          </cell>
          <cell r="Y185">
            <v>1.7000000000000005E-2</v>
          </cell>
          <cell r="Z185">
            <v>1.7000000000000001E-2</v>
          </cell>
          <cell r="AA185">
            <v>1.6999999999999998E-2</v>
          </cell>
          <cell r="AB185">
            <v>1.6999999999999998E-2</v>
          </cell>
          <cell r="AC185">
            <v>1.7000000000000001E-2</v>
          </cell>
          <cell r="AD185">
            <v>1.7000000000000012E-2</v>
          </cell>
          <cell r="AE185">
            <v>1.7000000000000001E-2</v>
          </cell>
          <cell r="AF185">
            <v>1.7000000000000001E-2</v>
          </cell>
          <cell r="AG185">
            <v>1.7000000000000005E-2</v>
          </cell>
          <cell r="AH185">
            <v>1.7000000000000001E-2</v>
          </cell>
          <cell r="AI185">
            <v>1.6999999999999998E-2</v>
          </cell>
          <cell r="AK185" t="str">
            <v>Rejections</v>
          </cell>
          <cell r="AL185">
            <v>1.7121732445477444E-2</v>
          </cell>
          <cell r="AM185">
            <v>1.7243049006823153E-2</v>
          </cell>
          <cell r="AN185">
            <v>1.7170225761564642E-2</v>
          </cell>
          <cell r="AO185">
            <v>1.7000007554699492E-2</v>
          </cell>
          <cell r="AP185">
            <v>1.7018334007166368E-2</v>
          </cell>
          <cell r="AQ185">
            <v>1.7000003164112942E-2</v>
          </cell>
          <cell r="AR185">
            <v>1.7000001793684435E-2</v>
          </cell>
          <cell r="AS185">
            <v>1.7000001275479234E-2</v>
          </cell>
          <cell r="AT185">
            <v>1.6999995969900542E-2</v>
          </cell>
          <cell r="AU185">
            <v>1.7000004775717229E-2</v>
          </cell>
          <cell r="AV185">
            <v>1.7055195553036234E-2</v>
          </cell>
          <cell r="AW185">
            <v>1.7000000375046388E-2</v>
          </cell>
          <cell r="AX185">
            <v>1.7048601628926002E-2</v>
          </cell>
          <cell r="AZ185">
            <v>1.7000000000000001E-2</v>
          </cell>
          <cell r="BB185">
            <v>1.7000000000000001E-2</v>
          </cell>
        </row>
        <row r="186">
          <cell r="D186" t="str">
            <v>Discounts</v>
          </cell>
          <cell r="F186">
            <v>3.7357856268236273E-4</v>
          </cell>
          <cell r="G186">
            <v>0</v>
          </cell>
          <cell r="J186">
            <v>3.3348217429783364E-3</v>
          </cell>
          <cell r="N186">
            <v>1.9005697001993221E-3</v>
          </cell>
          <cell r="O186">
            <v>0</v>
          </cell>
          <cell r="R186">
            <v>3.0493426568363857E-3</v>
          </cell>
          <cell r="V186" t="str">
            <v>Discounts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K186" t="str">
            <v>Discounts</v>
          </cell>
          <cell r="AL186">
            <v>4.9242912670108621E-4</v>
          </cell>
          <cell r="AM186">
            <v>3.052977449910034E-4</v>
          </cell>
          <cell r="AN186">
            <v>3.7180578025418744E-3</v>
          </cell>
          <cell r="AO186">
            <v>4.1503774480604501E-3</v>
          </cell>
          <cell r="AP186">
            <v>3.0666900245539691E-3</v>
          </cell>
          <cell r="AQ186">
            <v>3.1310095656891346E-3</v>
          </cell>
          <cell r="AR186">
            <v>2.9272415823884102E-3</v>
          </cell>
          <cell r="AS186">
            <v>3.4017441437213304E-3</v>
          </cell>
          <cell r="AT186">
            <v>2.6090135040505768E-3</v>
          </cell>
          <cell r="AU186">
            <v>2.0192259033865599E-3</v>
          </cell>
          <cell r="AV186">
            <v>6.7903138581969277E-3</v>
          </cell>
          <cell r="AW186">
            <v>3.3348217429783364E-3</v>
          </cell>
          <cell r="AX186">
            <v>3.0493426568363852E-3</v>
          </cell>
          <cell r="AZ186">
            <v>0</v>
          </cell>
          <cell r="BB186">
            <v>0</v>
          </cell>
        </row>
        <row r="188">
          <cell r="D188" t="str">
            <v>Net Revenues</v>
          </cell>
          <cell r="F188">
            <v>18321.248909999998</v>
          </cell>
          <cell r="G188">
            <v>27890.232639741556</v>
          </cell>
          <cell r="H188">
            <v>9568.9837297415579</v>
          </cell>
          <cell r="I188">
            <v>0.52228883395163472</v>
          </cell>
          <cell r="J188">
            <v>19332.082839999995</v>
          </cell>
          <cell r="K188">
            <v>-8558.1497997415609</v>
          </cell>
          <cell r="L188">
            <v>-0.30685114428005233</v>
          </cell>
          <cell r="N188">
            <v>231801.26682234593</v>
          </cell>
          <cell r="O188">
            <v>334415.62605594506</v>
          </cell>
          <cell r="P188">
            <v>102614.35923359913</v>
          </cell>
          <cell r="Q188">
            <v>0.44268247814298389</v>
          </cell>
          <cell r="R188">
            <v>271589.29285999999</v>
          </cell>
          <cell r="S188">
            <v>62826.333195945073</v>
          </cell>
          <cell r="T188">
            <v>0.23132846120090256</v>
          </cell>
          <cell r="V188" t="str">
            <v>Net Revenues</v>
          </cell>
          <cell r="W188">
            <v>23188.377971732971</v>
          </cell>
          <cell r="X188">
            <v>25670.156551523822</v>
          </cell>
          <cell r="Y188">
            <v>28460.872056418746</v>
          </cell>
          <cell r="Z188">
            <v>27850.934373322867</v>
          </cell>
          <cell r="AA188">
            <v>28443.208801697067</v>
          </cell>
          <cell r="AB188">
            <v>25803.674814777285</v>
          </cell>
          <cell r="AC188">
            <v>27534.830333468119</v>
          </cell>
          <cell r="AD188">
            <v>29394.307763025361</v>
          </cell>
          <cell r="AE188">
            <v>28603.855282237018</v>
          </cell>
          <cell r="AF188">
            <v>30114.448898264509</v>
          </cell>
          <cell r="AG188">
            <v>31460.726569735714</v>
          </cell>
          <cell r="AH188">
            <v>27890.232639741556</v>
          </cell>
          <cell r="AI188">
            <v>334415.62605594506</v>
          </cell>
          <cell r="AK188" t="str">
            <v>Net Revenues</v>
          </cell>
          <cell r="AL188">
            <v>19601.708769999997</v>
          </cell>
          <cell r="AM188">
            <v>20465.06683</v>
          </cell>
          <cell r="AN188">
            <v>24638.316439999999</v>
          </cell>
          <cell r="AO188">
            <v>23559.529699999999</v>
          </cell>
          <cell r="AP188">
            <v>23342.29191</v>
          </cell>
          <cell r="AQ188">
            <v>23940.669450000005</v>
          </cell>
          <cell r="AR188">
            <v>23371.52376</v>
          </cell>
          <cell r="AS188">
            <v>24950.841190000003</v>
          </cell>
          <cell r="AT188">
            <v>23115.943730000003</v>
          </cell>
          <cell r="AU188">
            <v>23041.613820000002</v>
          </cell>
          <cell r="AV188">
            <v>22229.704419999998</v>
          </cell>
          <cell r="AW188">
            <v>19332.082839999995</v>
          </cell>
          <cell r="AX188">
            <v>271589.29286000005</v>
          </cell>
          <cell r="AZ188">
            <v>27890.232639741556</v>
          </cell>
          <cell r="BA188">
            <v>-0.30685114428005233</v>
          </cell>
          <cell r="BB188">
            <v>334415.62605594506</v>
          </cell>
          <cell r="BC188">
            <v>0.23132846120090256</v>
          </cell>
        </row>
        <row r="189">
          <cell r="D189" t="str">
            <v>Net Revenues Clinical</v>
          </cell>
          <cell r="F189">
            <v>9486.0234899999996</v>
          </cell>
          <cell r="G189">
            <v>14277.706229449674</v>
          </cell>
          <cell r="H189">
            <v>4791.682739449674</v>
          </cell>
          <cell r="I189">
            <v>0.50513081108232361</v>
          </cell>
          <cell r="J189">
            <v>9886.1831200000015</v>
          </cell>
          <cell r="K189">
            <v>-4391.5231094496721</v>
          </cell>
          <cell r="L189">
            <v>-0.30757903537695497</v>
          </cell>
          <cell r="N189">
            <v>123827.32167</v>
          </cell>
          <cell r="O189">
            <v>174527.07488351376</v>
          </cell>
          <cell r="P189">
            <v>50699.753213513759</v>
          </cell>
          <cell r="Q189">
            <v>0.40943914904845213</v>
          </cell>
          <cell r="R189">
            <v>142879.82817000002</v>
          </cell>
          <cell r="S189">
            <v>31647.246713513741</v>
          </cell>
          <cell r="T189">
            <v>0.22149555412300392</v>
          </cell>
          <cell r="V189" t="str">
            <v>Net Revenues Clinical</v>
          </cell>
          <cell r="W189">
            <v>12680.902666098715</v>
          </cell>
          <cell r="X189">
            <v>13955.729733907921</v>
          </cell>
          <cell r="Y189">
            <v>14577.450984961188</v>
          </cell>
          <cell r="Z189">
            <v>14760.919229860438</v>
          </cell>
          <cell r="AA189">
            <v>14805.151628384681</v>
          </cell>
          <cell r="AB189">
            <v>12813.199264015471</v>
          </cell>
          <cell r="AC189">
            <v>13882.115136780456</v>
          </cell>
          <cell r="AD189">
            <v>15618.924907615472</v>
          </cell>
          <cell r="AE189">
            <v>15000.014091908773</v>
          </cell>
          <cell r="AF189">
            <v>15488.781797036652</v>
          </cell>
          <cell r="AG189">
            <v>16666.179213494306</v>
          </cell>
          <cell r="AH189">
            <v>14277.706229449674</v>
          </cell>
          <cell r="AI189">
            <v>174527.07488351376</v>
          </cell>
          <cell r="AK189" t="str">
            <v>Net Revenues Clinical</v>
          </cell>
          <cell r="AL189">
            <v>10733.573010000002</v>
          </cell>
          <cell r="AM189">
            <v>11053.030709999997</v>
          </cell>
          <cell r="AN189">
            <v>13261.0399</v>
          </cell>
          <cell r="AO189">
            <v>12620.547289999997</v>
          </cell>
          <cell r="AP189">
            <v>12192.568550000004</v>
          </cell>
          <cell r="AQ189">
            <v>12563.883580000003</v>
          </cell>
          <cell r="AR189">
            <v>12154.079200000004</v>
          </cell>
          <cell r="AS189">
            <v>12855.694450000001</v>
          </cell>
          <cell r="AT189">
            <v>11896.184929999998</v>
          </cell>
          <cell r="AU189">
            <v>12114.216659999998</v>
          </cell>
          <cell r="AV189">
            <v>11548.826770000001</v>
          </cell>
          <cell r="AW189">
            <v>9886.1831200000015</v>
          </cell>
          <cell r="AX189">
            <v>142879.82817000002</v>
          </cell>
          <cell r="AZ189">
            <v>14277.706229449674</v>
          </cell>
          <cell r="BA189">
            <v>-0.30757903537695497</v>
          </cell>
          <cell r="BB189">
            <v>174527.07488351376</v>
          </cell>
          <cell r="BC189">
            <v>0.22149555412300392</v>
          </cell>
        </row>
        <row r="190">
          <cell r="D190" t="str">
            <v>Net Revenues Imaging</v>
          </cell>
          <cell r="F190">
            <v>8835.2254199999988</v>
          </cell>
          <cell r="G190">
            <v>13612.526410291892</v>
          </cell>
          <cell r="H190">
            <v>4777.300990291893</v>
          </cell>
          <cell r="I190">
            <v>0.54071070778541541</v>
          </cell>
          <cell r="J190">
            <v>9445.899719999994</v>
          </cell>
          <cell r="K190">
            <v>-4166.6266902918978</v>
          </cell>
          <cell r="L190">
            <v>-0.30608768458599112</v>
          </cell>
          <cell r="N190">
            <v>107973.94515234593</v>
          </cell>
          <cell r="O190">
            <v>159888.5511724313</v>
          </cell>
          <cell r="P190">
            <v>51914.606020085368</v>
          </cell>
          <cell r="Q190">
            <v>0.48080679044223507</v>
          </cell>
          <cell r="R190">
            <v>128709.46468999999</v>
          </cell>
          <cell r="S190">
            <v>31179.086482431303</v>
          </cell>
          <cell r="T190">
            <v>0.24224392943849882</v>
          </cell>
          <cell r="V190" t="str">
            <v>Net Revenues Imaging</v>
          </cell>
          <cell r="W190">
            <v>10507.475305634252</v>
          </cell>
          <cell r="X190">
            <v>11714.426817615902</v>
          </cell>
          <cell r="Y190">
            <v>13883.421071457564</v>
          </cell>
          <cell r="Z190">
            <v>13090.015143462437</v>
          </cell>
          <cell r="AA190">
            <v>13638.05717331238</v>
          </cell>
          <cell r="AB190">
            <v>12990.475550761819</v>
          </cell>
          <cell r="AC190">
            <v>13652.715196687665</v>
          </cell>
          <cell r="AD190">
            <v>13775.382855409889</v>
          </cell>
          <cell r="AE190">
            <v>13603.841190328239</v>
          </cell>
          <cell r="AF190">
            <v>14625.667101227853</v>
          </cell>
          <cell r="AG190">
            <v>14794.547356241406</v>
          </cell>
          <cell r="AH190">
            <v>13612.526410291892</v>
          </cell>
          <cell r="AI190">
            <v>159888.5511724313</v>
          </cell>
          <cell r="AK190" t="str">
            <v>Net Revenues Imaging</v>
          </cell>
          <cell r="AL190">
            <v>8868.1357599999956</v>
          </cell>
          <cell r="AM190">
            <v>9412.0361200000025</v>
          </cell>
          <cell r="AN190">
            <v>11377.276539999999</v>
          </cell>
          <cell r="AO190">
            <v>10938.982410000002</v>
          </cell>
          <cell r="AP190">
            <v>11149.723359999996</v>
          </cell>
          <cell r="AQ190">
            <v>11376.785870000002</v>
          </cell>
          <cell r="AR190">
            <v>11217.444559999996</v>
          </cell>
          <cell r="AS190">
            <v>12095.146740000002</v>
          </cell>
          <cell r="AT190">
            <v>11219.758800000005</v>
          </cell>
          <cell r="AU190">
            <v>10927.397160000004</v>
          </cell>
          <cell r="AV190">
            <v>10680.877649999997</v>
          </cell>
          <cell r="AW190">
            <v>9445.899719999994</v>
          </cell>
          <cell r="AX190">
            <v>128709.46468999999</v>
          </cell>
          <cell r="AZ190">
            <v>13612.526410291892</v>
          </cell>
          <cell r="BA190">
            <v>-0.30608768458599112</v>
          </cell>
          <cell r="BB190">
            <v>159888.5511724313</v>
          </cell>
          <cell r="BC190">
            <v>0.24224392943849882</v>
          </cell>
        </row>
        <row r="192">
          <cell r="D192" t="str">
            <v>Units Costs</v>
          </cell>
          <cell r="F192">
            <v>-6036.7911743148125</v>
          </cell>
          <cell r="G192">
            <v>-8105.5514734217932</v>
          </cell>
          <cell r="H192">
            <v>-2068.7602991069807</v>
          </cell>
          <cell r="I192">
            <v>0.34269204273771958</v>
          </cell>
          <cell r="J192">
            <v>-6658.4132878731198</v>
          </cell>
          <cell r="K192">
            <v>1447.1381855486734</v>
          </cell>
          <cell r="L192">
            <v>-0.17853667209367041</v>
          </cell>
          <cell r="N192">
            <v>-71007.937656653259</v>
          </cell>
          <cell r="O192">
            <v>-97460.238275877578</v>
          </cell>
          <cell r="P192">
            <v>-26452.300619224319</v>
          </cell>
          <cell r="Q192">
            <v>0.37252596670431259</v>
          </cell>
          <cell r="R192">
            <v>-80397.902601595211</v>
          </cell>
          <cell r="S192">
            <v>-17062.335674282367</v>
          </cell>
          <cell r="T192">
            <v>0.21222364168917784</v>
          </cell>
          <cell r="V192" t="str">
            <v>Units Costs</v>
          </cell>
          <cell r="W192">
            <v>-6980.0077696211865</v>
          </cell>
          <cell r="X192">
            <v>-7404.2213274578889</v>
          </cell>
          <cell r="Y192">
            <v>-7736.6408014150356</v>
          </cell>
          <cell r="Z192">
            <v>-7942.5900077854185</v>
          </cell>
          <cell r="AA192">
            <v>-8441.0572384914485</v>
          </cell>
          <cell r="AB192">
            <v>-8061.3025643941946</v>
          </cell>
          <cell r="AC192">
            <v>-8079.2046246177288</v>
          </cell>
          <cell r="AD192">
            <v>-8558.830818565857</v>
          </cell>
          <cell r="AE192">
            <v>-8624.7575696819058</v>
          </cell>
          <cell r="AF192">
            <v>-8755.2744085204886</v>
          </cell>
          <cell r="AG192">
            <v>-8770.799671904635</v>
          </cell>
          <cell r="AH192">
            <v>-8105.5514734217932</v>
          </cell>
          <cell r="AI192">
            <v>-97460.238275877578</v>
          </cell>
          <cell r="AK192" t="str">
            <v>Units Costs</v>
          </cell>
          <cell r="AL192">
            <v>-6131.7277903502618</v>
          </cell>
          <cell r="AM192">
            <v>-6198.3523356586229</v>
          </cell>
          <cell r="AN192">
            <v>-6441.8929269854598</v>
          </cell>
          <cell r="AO192">
            <v>-6514.067353097782</v>
          </cell>
          <cell r="AP192">
            <v>-6979.9695892111904</v>
          </cell>
          <cell r="AQ192">
            <v>-7068.853021073237</v>
          </cell>
          <cell r="AR192">
            <v>-6814.4888172682913</v>
          </cell>
          <cell r="AS192">
            <v>-6984.2870390878024</v>
          </cell>
          <cell r="AT192">
            <v>-6831.7658457102998</v>
          </cell>
          <cell r="AU192">
            <v>-6844.1942067139107</v>
          </cell>
          <cell r="AV192">
            <v>-6929.8903885652262</v>
          </cell>
          <cell r="AW192">
            <v>-6658.4132878731198</v>
          </cell>
          <cell r="AX192">
            <v>-80397.902601595211</v>
          </cell>
          <cell r="AZ192">
            <v>-8105.5514734217932</v>
          </cell>
          <cell r="BA192">
            <v>-0.17853667209367041</v>
          </cell>
          <cell r="BB192">
            <v>-97460.238275877578</v>
          </cell>
          <cell r="BC192">
            <v>0.21222364168917784</v>
          </cell>
        </row>
        <row r="194">
          <cell r="D194" t="str">
            <v>Variable Costs</v>
          </cell>
          <cell r="F194">
            <v>-1323.8637100000001</v>
          </cell>
          <cell r="G194">
            <v>-2026.7789553363127</v>
          </cell>
          <cell r="H194">
            <v>-702.91524533631264</v>
          </cell>
          <cell r="I194">
            <v>0.53095740900421884</v>
          </cell>
          <cell r="J194">
            <v>-1464.3498700000005</v>
          </cell>
          <cell r="K194">
            <v>562.42908533631226</v>
          </cell>
          <cell r="L194">
            <v>-0.27749897632175968</v>
          </cell>
          <cell r="N194">
            <v>-17383.844689999998</v>
          </cell>
          <cell r="O194">
            <v>-25106.97565232723</v>
          </cell>
          <cell r="P194">
            <v>-7723.1309623272318</v>
          </cell>
          <cell r="Q194">
            <v>0.44427059146300008</v>
          </cell>
          <cell r="R194">
            <v>-20279.43489</v>
          </cell>
          <cell r="S194">
            <v>-4827.5407623272295</v>
          </cell>
          <cell r="T194">
            <v>0.23805104967238222</v>
          </cell>
          <cell r="V194" t="str">
            <v>Variable Costs</v>
          </cell>
          <cell r="W194">
            <v>-1678.1869197431836</v>
          </cell>
          <cell r="X194">
            <v>-1861.2436275718021</v>
          </cell>
          <cell r="Y194">
            <v>-2126.1382926189035</v>
          </cell>
          <cell r="Z194">
            <v>-2064.2584442669736</v>
          </cell>
          <cell r="AA194">
            <v>-2269.1522599410673</v>
          </cell>
          <cell r="AB194">
            <v>-2090.4504032824166</v>
          </cell>
          <cell r="AC194">
            <v>-2124.3541620781821</v>
          </cell>
          <cell r="AD194">
            <v>-2260.3280118650391</v>
          </cell>
          <cell r="AE194">
            <v>-2128.6355874974506</v>
          </cell>
          <cell r="AF194">
            <v>-2207.3037487502143</v>
          </cell>
          <cell r="AG194">
            <v>-2270.1452393756849</v>
          </cell>
          <cell r="AH194">
            <v>-2026.7789553363127</v>
          </cell>
          <cell r="AI194">
            <v>-25106.97565232723</v>
          </cell>
          <cell r="AK194" t="str">
            <v>Variable Costs</v>
          </cell>
          <cell r="AL194">
            <v>-1565.8379300000001</v>
          </cell>
          <cell r="AM194">
            <v>-1544.61896</v>
          </cell>
          <cell r="AN194">
            <v>-1642.6800999999998</v>
          </cell>
          <cell r="AO194">
            <v>-1666.2925</v>
          </cell>
          <cell r="AP194">
            <v>-1842.1800299999998</v>
          </cell>
          <cell r="AQ194">
            <v>-1852.4061799999997</v>
          </cell>
          <cell r="AR194">
            <v>-1720.8709499999998</v>
          </cell>
          <cell r="AS194">
            <v>-1794.6412499999997</v>
          </cell>
          <cell r="AT194">
            <v>-1839.5634499999996</v>
          </cell>
          <cell r="AU194">
            <v>-1599.9124099999999</v>
          </cell>
          <cell r="AV194">
            <v>-1746.0812600000002</v>
          </cell>
          <cell r="AW194">
            <v>-1464.3498700000005</v>
          </cell>
          <cell r="AX194">
            <v>-20279.434889999997</v>
          </cell>
          <cell r="AZ194">
            <v>-2026.7789553363127</v>
          </cell>
          <cell r="BA194">
            <v>-0.27749897632175968</v>
          </cell>
          <cell r="BB194">
            <v>-25106.97565232723</v>
          </cell>
          <cell r="BC194">
            <v>0.23805104967238222</v>
          </cell>
        </row>
        <row r="195">
          <cell r="F195">
            <v>7.225837695362658E-2</v>
          </cell>
          <cell r="G195">
            <v>7.2669847595616677E-2</v>
          </cell>
          <cell r="J195">
            <v>7.5747134032041044E-2</v>
          </cell>
          <cell r="N195">
            <v>7.4994606061937946E-2</v>
          </cell>
          <cell r="O195">
            <v>7.5077160563445183E-2</v>
          </cell>
          <cell r="R195">
            <v>7.4669493323706732E-2</v>
          </cell>
          <cell r="W195">
            <v>7.2371897757959699E-2</v>
          </cell>
          <cell r="X195">
            <v>7.2506126865101481E-2</v>
          </cell>
          <cell r="Y195">
            <v>7.4703905361866732E-2</v>
          </cell>
          <cell r="Z195">
            <v>7.4118103780540734E-2</v>
          </cell>
          <cell r="AA195">
            <v>7.9778349755168204E-2</v>
          </cell>
          <cell r="AB195">
            <v>8.1013670273245519E-2</v>
          </cell>
          <cell r="AC195">
            <v>7.7151525408023516E-2</v>
          </cell>
          <cell r="AD195">
            <v>7.6896793422986137E-2</v>
          </cell>
          <cell r="AE195">
            <v>7.4417786221262716E-2</v>
          </cell>
          <cell r="AF195">
            <v>7.329716562993191E-2</v>
          </cell>
          <cell r="AG195">
            <v>7.2158067752939231E-2</v>
          </cell>
          <cell r="AH195">
            <v>7.2669847595616677E-2</v>
          </cell>
          <cell r="AI195">
            <v>7.5077160563445183E-2</v>
          </cell>
          <cell r="AL195">
            <v>7.9882725958896103E-2</v>
          </cell>
          <cell r="AM195">
            <v>7.5475881551274659E-2</v>
          </cell>
          <cell r="AN195">
            <v>6.6671767285735858E-2</v>
          </cell>
          <cell r="AO195">
            <v>7.072689995165736E-2</v>
          </cell>
          <cell r="AP195">
            <v>7.8920272143919043E-2</v>
          </cell>
          <cell r="AQ195">
            <v>7.7374869732391688E-2</v>
          </cell>
          <cell r="AR195">
            <v>7.363109772693742E-2</v>
          </cell>
          <cell r="AS195">
            <v>7.1927083994237043E-2</v>
          </cell>
          <cell r="AT195">
            <v>7.9579854990415283E-2</v>
          </cell>
          <cell r="AU195">
            <v>6.943577921661391E-2</v>
          </cell>
          <cell r="AV195">
            <v>7.8547209940814877E-2</v>
          </cell>
          <cell r="AW195">
            <v>7.5747134032041044E-2</v>
          </cell>
          <cell r="AX195">
            <v>7.4669493323706704E-2</v>
          </cell>
          <cell r="AZ195">
            <v>7.2669847595616677E-2</v>
          </cell>
          <cell r="BB195">
            <v>7.5077160563445183E-2</v>
          </cell>
        </row>
        <row r="196">
          <cell r="D196" t="str">
            <v>Collection Material</v>
          </cell>
          <cell r="F196">
            <v>-213.45895000000004</v>
          </cell>
          <cell r="G196">
            <v>-353.60194517666781</v>
          </cell>
          <cell r="H196">
            <v>-140.14299517666777</v>
          </cell>
          <cell r="I196">
            <v>0.65653370438048042</v>
          </cell>
          <cell r="J196">
            <v>-248.05487999999997</v>
          </cell>
          <cell r="K196">
            <v>105.54706517666784</v>
          </cell>
          <cell r="L196">
            <v>-0.29849118936247387</v>
          </cell>
          <cell r="N196">
            <v>-2984.82456</v>
          </cell>
          <cell r="O196">
            <v>-4342.0704785175403</v>
          </cell>
          <cell r="P196">
            <v>-1357.2459185175403</v>
          </cell>
          <cell r="Q196">
            <v>0.45471547531005996</v>
          </cell>
          <cell r="R196">
            <v>-3433.2841700000004</v>
          </cell>
          <cell r="S196">
            <v>-908.78630851753996</v>
          </cell>
          <cell r="T196">
            <v>0.2646988316488641</v>
          </cell>
          <cell r="V196" t="str">
            <v>Collection Material</v>
          </cell>
          <cell r="W196">
            <v>-316.69037556311048</v>
          </cell>
          <cell r="X196">
            <v>-348.38998645418866</v>
          </cell>
          <cell r="Y196">
            <v>-363.79708813001918</v>
          </cell>
          <cell r="Z196">
            <v>-368.716754349707</v>
          </cell>
          <cell r="AA196">
            <v>-369.62522218397424</v>
          </cell>
          <cell r="AB196">
            <v>-319.95961648719873</v>
          </cell>
          <cell r="AC196">
            <v>-346.64166914086047</v>
          </cell>
          <cell r="AD196">
            <v>-387.38057034409462</v>
          </cell>
          <cell r="AE196">
            <v>-371.90528802639585</v>
          </cell>
          <cell r="AF196">
            <v>-383.15593500377111</v>
          </cell>
          <cell r="AG196">
            <v>-412.20602765755257</v>
          </cell>
          <cell r="AH196">
            <v>-353.60194517666781</v>
          </cell>
          <cell r="AI196">
            <v>-4342.0704785175403</v>
          </cell>
          <cell r="AK196" t="str">
            <v>Collection Material</v>
          </cell>
          <cell r="AL196">
            <v>-307.23604</v>
          </cell>
          <cell r="AM196">
            <v>-291.08865999999995</v>
          </cell>
          <cell r="AN196">
            <v>-302.96390000000008</v>
          </cell>
          <cell r="AO196">
            <v>-279.64708000000002</v>
          </cell>
          <cell r="AP196">
            <v>-294.45783999999998</v>
          </cell>
          <cell r="AQ196">
            <v>-291.82983000000007</v>
          </cell>
          <cell r="AR196">
            <v>-284.96583000000004</v>
          </cell>
          <cell r="AS196">
            <v>-288.27529000000015</v>
          </cell>
          <cell r="AT196">
            <v>-322.67396999999994</v>
          </cell>
          <cell r="AU196">
            <v>-266.65261999999996</v>
          </cell>
          <cell r="AV196">
            <v>-255.43822999999998</v>
          </cell>
          <cell r="AW196">
            <v>-248.05487999999997</v>
          </cell>
          <cell r="AX196">
            <v>-3433.2841700000004</v>
          </cell>
          <cell r="AZ196">
            <v>-353.60194517666781</v>
          </cell>
          <cell r="BA196">
            <v>-0.29849118936247387</v>
          </cell>
          <cell r="BB196">
            <v>-4342.0704785175403</v>
          </cell>
          <cell r="BC196">
            <v>0.2646988316488641</v>
          </cell>
        </row>
        <row r="197">
          <cell r="D197" t="str">
            <v>Imaging Material</v>
          </cell>
          <cell r="F197">
            <v>-858.24338999999986</v>
          </cell>
          <cell r="G197">
            <v>-1284.0933050421677</v>
          </cell>
          <cell r="H197">
            <v>-425.84991504216782</v>
          </cell>
          <cell r="I197">
            <v>0.49618781805260137</v>
          </cell>
          <cell r="J197">
            <v>-945.52049999999997</v>
          </cell>
          <cell r="K197">
            <v>338.57280504216772</v>
          </cell>
          <cell r="L197">
            <v>-0.26366682523202589</v>
          </cell>
          <cell r="N197">
            <v>-11283.24253</v>
          </cell>
          <cell r="O197">
            <v>-16049.446295833151</v>
          </cell>
          <cell r="P197">
            <v>-4766.2037658331519</v>
          </cell>
          <cell r="Q197">
            <v>0.42241436831307322</v>
          </cell>
          <cell r="R197">
            <v>-13158.03687</v>
          </cell>
          <cell r="S197">
            <v>-2891.4094258331515</v>
          </cell>
          <cell r="T197">
            <v>0.21974474265424004</v>
          </cell>
          <cell r="V197" t="str">
            <v>Imaging Material</v>
          </cell>
          <cell r="W197">
            <v>-1022.0599076360209</v>
          </cell>
          <cell r="X197">
            <v>-1139.1087342974681</v>
          </cell>
          <cell r="Y197">
            <v>-1366.7170478556498</v>
          </cell>
          <cell r="Z197">
            <v>-1297.2080807685952</v>
          </cell>
          <cell r="AA197">
            <v>-1498.0769227794692</v>
          </cell>
          <cell r="AB197">
            <v>-1419.0059102789087</v>
          </cell>
          <cell r="AC197">
            <v>-1399.5954302033101</v>
          </cell>
          <cell r="AD197">
            <v>-1455.754790685296</v>
          </cell>
          <cell r="AE197">
            <v>-1353.9927267261542</v>
          </cell>
          <cell r="AF197">
            <v>-1404.9464620742431</v>
          </cell>
          <cell r="AG197">
            <v>-1408.8869774858688</v>
          </cell>
          <cell r="AH197">
            <v>-1284.0933050421677</v>
          </cell>
          <cell r="AI197">
            <v>-16049.446295833151</v>
          </cell>
          <cell r="AK197" t="str">
            <v>Imaging Material</v>
          </cell>
          <cell r="AL197">
            <v>-1008.5604400000001</v>
          </cell>
          <cell r="AM197">
            <v>-956.01933000000008</v>
          </cell>
          <cell r="AN197">
            <v>-1071.2395400000003</v>
          </cell>
          <cell r="AO197">
            <v>-1068.9540699999998</v>
          </cell>
          <cell r="AP197">
            <v>-1267.5853699999998</v>
          </cell>
          <cell r="AQ197">
            <v>-1228.2363600000001</v>
          </cell>
          <cell r="AR197">
            <v>-1117.6553999999999</v>
          </cell>
          <cell r="AS197">
            <v>-1178.7372</v>
          </cell>
          <cell r="AT197">
            <v>-1197.9436300000002</v>
          </cell>
          <cell r="AU197">
            <v>-1034.2391299999999</v>
          </cell>
          <cell r="AV197">
            <v>-1083.3458999999998</v>
          </cell>
          <cell r="AW197">
            <v>-945.52049999999997</v>
          </cell>
          <cell r="AX197">
            <v>-13158.03687</v>
          </cell>
          <cell r="AZ197">
            <v>-1284.0933050421677</v>
          </cell>
          <cell r="BA197">
            <v>-0.26366682523202589</v>
          </cell>
          <cell r="BB197">
            <v>-16049.446295833151</v>
          </cell>
          <cell r="BC197">
            <v>0.21974474265424004</v>
          </cell>
        </row>
        <row r="198">
          <cell r="D198" t="str">
            <v>Other Material</v>
          </cell>
          <cell r="F198">
            <v>-252.16137000000023</v>
          </cell>
          <cell r="G198">
            <v>-389.08370511747728</v>
          </cell>
          <cell r="H198">
            <v>-136.92233511747705</v>
          </cell>
          <cell r="I198">
            <v>0.54299488901681059</v>
          </cell>
          <cell r="J198">
            <v>-270.77449000000036</v>
          </cell>
          <cell r="K198">
            <v>118.30921511747692</v>
          </cell>
          <cell r="L198">
            <v>-0.304071369634345</v>
          </cell>
          <cell r="N198">
            <v>-3115.7775999999994</v>
          </cell>
          <cell r="O198">
            <v>-4715.458877976539</v>
          </cell>
          <cell r="P198">
            <v>-1599.6812779765396</v>
          </cell>
          <cell r="Q198">
            <v>0.51341317749268756</v>
          </cell>
          <cell r="R198">
            <v>-3688.1138499999993</v>
          </cell>
          <cell r="S198">
            <v>-1027.3450279765398</v>
          </cell>
          <cell r="T198">
            <v>0.27855567093638944</v>
          </cell>
          <cell r="V198" t="str">
            <v>Other Material</v>
          </cell>
          <cell r="W198">
            <v>-339.43663654405208</v>
          </cell>
          <cell r="X198">
            <v>-373.74490682014545</v>
          </cell>
          <cell r="Y198">
            <v>-395.62415663323463</v>
          </cell>
          <cell r="Z198">
            <v>-398.33360914867137</v>
          </cell>
          <cell r="AA198">
            <v>-401.45011497762397</v>
          </cell>
          <cell r="AB198">
            <v>-351.48487651630938</v>
          </cell>
          <cell r="AC198">
            <v>-378.11706273401154</v>
          </cell>
          <cell r="AD198">
            <v>-417.19265083564858</v>
          </cell>
          <cell r="AE198">
            <v>-402.73757274490055</v>
          </cell>
          <cell r="AF198">
            <v>-419.20135167220013</v>
          </cell>
          <cell r="AG198">
            <v>-449.05223423226369</v>
          </cell>
          <cell r="AH198">
            <v>-389.08370511747728</v>
          </cell>
          <cell r="AI198">
            <v>-4715.458877976539</v>
          </cell>
          <cell r="AK198" t="str">
            <v>Other Material</v>
          </cell>
          <cell r="AL198">
            <v>-250.04145000000005</v>
          </cell>
          <cell r="AM198">
            <v>-297.51097000000004</v>
          </cell>
          <cell r="AN198">
            <v>-268.47665999999958</v>
          </cell>
          <cell r="AO198">
            <v>-317.69135000000028</v>
          </cell>
          <cell r="AP198">
            <v>-280.13681999999994</v>
          </cell>
          <cell r="AQ198">
            <v>-332.33998999999949</v>
          </cell>
          <cell r="AR198">
            <v>-318.2497199999998</v>
          </cell>
          <cell r="AS198">
            <v>-327.6287599999996</v>
          </cell>
          <cell r="AT198">
            <v>-318.94584999999961</v>
          </cell>
          <cell r="AU198">
            <v>-299.02066000000013</v>
          </cell>
          <cell r="AV198">
            <v>-407.29713000000038</v>
          </cell>
          <cell r="AW198">
            <v>-270.77449000000036</v>
          </cell>
          <cell r="AX198">
            <v>-3688.1138499999993</v>
          </cell>
          <cell r="AZ198">
            <v>-389.08370511747728</v>
          </cell>
          <cell r="BA198">
            <v>-0.304071369634345</v>
          </cell>
          <cell r="BB198">
            <v>-4715.458877976539</v>
          </cell>
          <cell r="BC198">
            <v>0.27855567093638944</v>
          </cell>
        </row>
        <row r="199">
          <cell r="D199" t="str">
            <v>Franchise Commission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V199" t="str">
            <v>Franchise Commission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K199" t="str">
            <v>Franchise Commission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</row>
        <row r="201">
          <cell r="D201" t="str">
            <v>As a % of Clinical Revenues</v>
          </cell>
          <cell r="F201">
            <v>2.2502469050917358E-2</v>
          </cell>
          <cell r="G201">
            <v>2.4766019099574738E-2</v>
          </cell>
          <cell r="J201">
            <v>2.5091066692683305E-2</v>
          </cell>
          <cell r="N201">
            <v>2.4104733266819434E-2</v>
          </cell>
          <cell r="O201">
            <v>2.4879065219053313E-2</v>
          </cell>
          <cell r="R201">
            <v>2.402917342478212E-2</v>
          </cell>
          <cell r="V201" t="str">
            <v>As a % of Clinical Revenues</v>
          </cell>
          <cell r="W201">
            <v>2.4973803829419376E-2</v>
          </cell>
          <cell r="X201">
            <v>2.4963939048469344E-2</v>
          </cell>
          <cell r="Y201">
            <v>2.495615238256195E-2</v>
          </cell>
          <cell r="Z201">
            <v>2.497925424615938E-2</v>
          </cell>
          <cell r="AA201">
            <v>2.4965986938987012E-2</v>
          </cell>
          <cell r="AB201">
            <v>2.497109503211831E-2</v>
          </cell>
          <cell r="AC201">
            <v>2.4970378485223665E-2</v>
          </cell>
          <cell r="AD201">
            <v>2.4801999666136797E-2</v>
          </cell>
          <cell r="AE201">
            <v>2.4793662575757644E-2</v>
          </cell>
          <cell r="AF201">
            <v>2.4737641734812053E-2</v>
          </cell>
          <cell r="AG201">
            <v>2.4733085032698842E-2</v>
          </cell>
          <cell r="AH201">
            <v>2.4766019099574738E-2</v>
          </cell>
          <cell r="AI201">
            <v>2.4879065219053313E-2</v>
          </cell>
          <cell r="AK201" t="str">
            <v>As a % of Clinical Revenues</v>
          </cell>
          <cell r="AL201">
            <v>2.862383660257042E-2</v>
          </cell>
          <cell r="AM201">
            <v>2.6335642018676705E-2</v>
          </cell>
          <cell r="AN201">
            <v>2.2846164575675555E-2</v>
          </cell>
          <cell r="AO201">
            <v>2.2158078692956593E-2</v>
          </cell>
          <cell r="AP201">
            <v>2.4150599505958888E-2</v>
          </cell>
          <cell r="AQ201">
            <v>2.3227677026914952E-2</v>
          </cell>
          <cell r="AR201">
            <v>2.3446106061247318E-2</v>
          </cell>
          <cell r="AS201">
            <v>2.2423937588217969E-2</v>
          </cell>
          <cell r="AT201">
            <v>2.7124155508567737E-2</v>
          </cell>
          <cell r="AU201">
            <v>2.2011544574769063E-2</v>
          </cell>
          <cell r="AV201">
            <v>2.2118110790573398E-2</v>
          </cell>
          <cell r="AW201">
            <v>2.5091066692683305E-2</v>
          </cell>
          <cell r="AX201">
            <v>2.402917342478212E-2</v>
          </cell>
          <cell r="AZ201">
            <v>2.4766019099574738E-2</v>
          </cell>
          <cell r="BB201">
            <v>2.4879065219053313E-2</v>
          </cell>
        </row>
        <row r="202">
          <cell r="D202" t="str">
            <v>As a % of Imaging Revenues</v>
          </cell>
          <cell r="F202">
            <v>9.7138822067541541E-2</v>
          </cell>
          <cell r="G202">
            <v>9.4331740217695054E-2</v>
          </cell>
          <cell r="J202">
            <v>0.10009851131470625</v>
          </cell>
          <cell r="N202">
            <v>0.10449967827034475</v>
          </cell>
          <cell r="O202">
            <v>0.1003789588319221</v>
          </cell>
          <cell r="R202">
            <v>0.102230530611649</v>
          </cell>
          <cell r="V202" t="str">
            <v>As a % of Imaging Revenues</v>
          </cell>
          <cell r="W202">
            <v>9.7269789165050746E-2</v>
          </cell>
          <cell r="X202">
            <v>9.7239818220085761E-2</v>
          </cell>
          <cell r="Y202">
            <v>9.8442382523817221E-2</v>
          </cell>
          <cell r="Z202">
            <v>9.9099051189139503E-2</v>
          </cell>
          <cell r="AA202">
            <v>0.1098453323477027</v>
          </cell>
          <cell r="AB202">
            <v>0.10923433131712348</v>
          </cell>
          <cell r="AC202">
            <v>0.10251407211240085</v>
          </cell>
          <cell r="AD202">
            <v>0.1056779913825473</v>
          </cell>
          <cell r="AE202">
            <v>9.9530177380252438E-2</v>
          </cell>
          <cell r="AF202">
            <v>9.6060333682577465E-2</v>
          </cell>
          <cell r="AG202">
            <v>9.5230150917155212E-2</v>
          </cell>
          <cell r="AH202">
            <v>9.4331740217695054E-2</v>
          </cell>
          <cell r="AI202">
            <v>0.1003789588319221</v>
          </cell>
          <cell r="AK202" t="str">
            <v>As a % of Imaging Revenues</v>
          </cell>
          <cell r="AL202">
            <v>0.11372857467396288</v>
          </cell>
          <cell r="AM202">
            <v>0.10157412464328705</v>
          </cell>
          <cell r="AN202">
            <v>9.4156060655971388E-2</v>
          </cell>
          <cell r="AO202">
            <v>9.7719699139730082E-2</v>
          </cell>
          <cell r="AP202">
            <v>0.11368760722328811</v>
          </cell>
          <cell r="AQ202">
            <v>0.10795987320450463</v>
          </cell>
          <cell r="AR202">
            <v>9.9635473482562964E-2</v>
          </cell>
          <cell r="AS202">
            <v>9.7455386473467437E-2</v>
          </cell>
          <cell r="AT202">
            <v>0.10677088976279951</v>
          </cell>
          <cell r="AU202">
            <v>9.4646429964663201E-2</v>
          </cell>
          <cell r="AV202">
            <v>0.10142854693218961</v>
          </cell>
          <cell r="AW202">
            <v>0.10009851131470625</v>
          </cell>
          <cell r="AX202">
            <v>0.102230530611649</v>
          </cell>
          <cell r="AZ202">
            <v>9.4331740217695054E-2</v>
          </cell>
          <cell r="BB202">
            <v>0.1003789588319221</v>
          </cell>
        </row>
        <row r="203">
          <cell r="D203" t="str">
            <v>As a % of Gross Revenues</v>
          </cell>
          <cell r="F203">
            <v>1.376332864853809E-2</v>
          </cell>
          <cell r="G203">
            <v>1.3950536381079204E-2</v>
          </cell>
          <cell r="J203">
            <v>1.4006483017946783E-2</v>
          </cell>
          <cell r="N203">
            <v>1.3441590042680623E-2</v>
          </cell>
          <cell r="O203">
            <v>1.4100593724013604E-2</v>
          </cell>
          <cell r="R203">
            <v>1.3579746871321484E-2</v>
          </cell>
          <cell r="V203" t="str">
            <v>As a % of Gross Revenues</v>
          </cell>
          <cell r="W203">
            <v>1.4638222516375709E-2</v>
          </cell>
          <cell r="X203">
            <v>1.4559510226203094E-2</v>
          </cell>
          <cell r="Y203">
            <v>1.390063367872138E-2</v>
          </cell>
          <cell r="Z203">
            <v>1.4302342744027176E-2</v>
          </cell>
          <cell r="AA203">
            <v>1.4114093728892902E-2</v>
          </cell>
          <cell r="AB203">
            <v>1.3621504651539808E-2</v>
          </cell>
          <cell r="AC203">
            <v>1.3732318599923118E-2</v>
          </cell>
          <cell r="AD203">
            <v>1.4192974170340173E-2</v>
          </cell>
          <cell r="AE203">
            <v>1.4079835349852311E-2</v>
          </cell>
          <cell r="AF203">
            <v>1.3920273058570189E-2</v>
          </cell>
          <cell r="AG203">
            <v>1.4273422237623673E-2</v>
          </cell>
          <cell r="AH203">
            <v>1.3950536381079204E-2</v>
          </cell>
          <cell r="AI203">
            <v>1.4100593724013604E-2</v>
          </cell>
          <cell r="AK203" t="str">
            <v>As a % of Gross Revenues</v>
          </cell>
          <cell r="AL203">
            <v>1.2756104732189636E-2</v>
          </cell>
          <cell r="AM203">
            <v>1.4537502978679501E-2</v>
          </cell>
          <cell r="AN203">
            <v>1.089671287621467E-2</v>
          </cell>
          <cell r="AO203">
            <v>1.3484621893789343E-2</v>
          </cell>
          <cell r="AP203">
            <v>1.2001255964072121E-2</v>
          </cell>
          <cell r="AQ203">
            <v>1.3881816909677078E-2</v>
          </cell>
          <cell r="AR203">
            <v>1.3616986349203266E-2</v>
          </cell>
          <cell r="AS203">
            <v>1.3130970515387244E-2</v>
          </cell>
          <cell r="AT203">
            <v>1.3797656445497826E-2</v>
          </cell>
          <cell r="AU203">
            <v>1.2977418263144908E-2</v>
          </cell>
          <cell r="AV203">
            <v>1.8322201784813495E-2</v>
          </cell>
          <cell r="AW203">
            <v>1.4006483017946783E-2</v>
          </cell>
          <cell r="AX203">
            <v>1.3579746871321482E-2</v>
          </cell>
          <cell r="AZ203">
            <v>1.3950536381079204E-2</v>
          </cell>
          <cell r="BB203">
            <v>1.4100593724013604E-2</v>
          </cell>
        </row>
        <row r="204">
          <cell r="D204" t="str">
            <v>As a % of Franchises' Revenues</v>
          </cell>
          <cell r="V204" t="str">
            <v>As a % of Franchises' Revenues</v>
          </cell>
          <cell r="AK204" t="str">
            <v>As a % of Franchises' Revenues</v>
          </cell>
          <cell r="AZ204" t="str">
            <v/>
          </cell>
          <cell r="BB204" t="str">
            <v/>
          </cell>
        </row>
        <row r="206">
          <cell r="D206" t="str">
            <v>Fixed Costs</v>
          </cell>
          <cell r="F206">
            <v>-4712.9274643148119</v>
          </cell>
          <cell r="G206">
            <v>-6078.7725180854804</v>
          </cell>
          <cell r="H206">
            <v>-1365.8450537706685</v>
          </cell>
          <cell r="I206">
            <v>0.28980820606990632</v>
          </cell>
          <cell r="J206">
            <v>-5194.0634178731189</v>
          </cell>
          <cell r="K206">
            <v>884.70910021236159</v>
          </cell>
          <cell r="L206">
            <v>-0.14554074816588169</v>
          </cell>
          <cell r="N206">
            <v>-53624.092966653268</v>
          </cell>
          <cell r="O206">
            <v>-72353.262623550356</v>
          </cell>
          <cell r="P206">
            <v>-18729.169656897087</v>
          </cell>
          <cell r="Q206">
            <v>0.34926781267039853</v>
          </cell>
          <cell r="R206">
            <v>-60118.467711595207</v>
          </cell>
          <cell r="S206">
            <v>-12234.794911955149</v>
          </cell>
          <cell r="T206">
            <v>0.20351142298983427</v>
          </cell>
          <cell r="V206" t="str">
            <v>Fixed Costs</v>
          </cell>
          <cell r="W206">
            <v>-5301.8208498780032</v>
          </cell>
          <cell r="X206">
            <v>-5542.9776998860871</v>
          </cell>
          <cell r="Y206">
            <v>-5610.5025087961321</v>
          </cell>
          <cell r="Z206">
            <v>-5878.3315635184445</v>
          </cell>
          <cell r="AA206">
            <v>-6171.9049785503803</v>
          </cell>
          <cell r="AB206">
            <v>-5970.8521611117785</v>
          </cell>
          <cell r="AC206">
            <v>-5954.8504625395472</v>
          </cell>
          <cell r="AD206">
            <v>-6298.5028067008188</v>
          </cell>
          <cell r="AE206">
            <v>-6496.1219821844552</v>
          </cell>
          <cell r="AF206">
            <v>-6547.9706597702743</v>
          </cell>
          <cell r="AG206">
            <v>-6500.6544325289506</v>
          </cell>
          <cell r="AH206">
            <v>-6078.7725180854804</v>
          </cell>
          <cell r="AI206">
            <v>-72353.262623550356</v>
          </cell>
          <cell r="AK206" t="str">
            <v>Fixed Costs</v>
          </cell>
          <cell r="AL206">
            <v>-4565.8898603502621</v>
          </cell>
          <cell r="AM206">
            <v>-4653.7333756586231</v>
          </cell>
          <cell r="AN206">
            <v>-4799.2128269854602</v>
          </cell>
          <cell r="AO206">
            <v>-4847.7748530977815</v>
          </cell>
          <cell r="AP206">
            <v>-5137.7895592111909</v>
          </cell>
          <cell r="AQ206">
            <v>-5216.446841073237</v>
          </cell>
          <cell r="AR206">
            <v>-5093.6178672682918</v>
          </cell>
          <cell r="AS206">
            <v>-5189.6457890878028</v>
          </cell>
          <cell r="AT206">
            <v>-4992.2023957103002</v>
          </cell>
          <cell r="AU206">
            <v>-5244.2817967139108</v>
          </cell>
          <cell r="AV206">
            <v>-5183.8091285652263</v>
          </cell>
          <cell r="AW206">
            <v>-5194.0634178731189</v>
          </cell>
          <cell r="AX206">
            <v>-60118.467711595214</v>
          </cell>
          <cell r="AZ206">
            <v>-6078.7725180854804</v>
          </cell>
          <cell r="BA206">
            <v>-0.14554074816588169</v>
          </cell>
          <cell r="BB206">
            <v>-72353.262623550356</v>
          </cell>
          <cell r="BC206">
            <v>0.20351142298983427</v>
          </cell>
        </row>
        <row r="207">
          <cell r="F207">
            <v>0.2572383295192518</v>
          </cell>
          <cell r="G207">
            <v>0.21795345333275101</v>
          </cell>
          <cell r="J207">
            <v>0.26867583078663859</v>
          </cell>
          <cell r="N207">
            <v>0.23133649656777389</v>
          </cell>
          <cell r="O207">
            <v>0.21635730207010792</v>
          </cell>
          <cell r="R207">
            <v>0.22135801849370157</v>
          </cell>
          <cell r="W207">
            <v>0.22864129851346279</v>
          </cell>
          <cell r="X207">
            <v>0.21593081011253307</v>
          </cell>
          <cell r="Y207">
            <v>0.19713037947938783</v>
          </cell>
          <cell r="Z207">
            <v>0.21106407004962205</v>
          </cell>
          <cell r="AA207">
            <v>0.21699046059044269</v>
          </cell>
          <cell r="AB207">
            <v>0.23139541960482243</v>
          </cell>
          <cell r="AC207">
            <v>0.21626610334698623</v>
          </cell>
          <cell r="AD207">
            <v>0.21427627612389658</v>
          </cell>
          <cell r="AE207">
            <v>0.22710651826778552</v>
          </cell>
          <cell r="AF207">
            <v>0.21743617762660211</v>
          </cell>
          <cell r="AG207">
            <v>0.20662760022784685</v>
          </cell>
          <cell r="AH207">
            <v>0.21795345333275101</v>
          </cell>
          <cell r="AI207">
            <v>0.21635730207010792</v>
          </cell>
          <cell r="AL207">
            <v>0.23293325668312451</v>
          </cell>
          <cell r="AM207">
            <v>0.22739888485664053</v>
          </cell>
          <cell r="AN207">
            <v>0.19478655689290517</v>
          </cell>
          <cell r="AO207">
            <v>0.20576704691595696</v>
          </cell>
          <cell r="AP207">
            <v>0.22010647364966446</v>
          </cell>
          <cell r="AQ207">
            <v>0.21789060042651548</v>
          </cell>
          <cell r="AR207">
            <v>0.21794119714119536</v>
          </cell>
          <cell r="AS207">
            <v>0.20799482268228098</v>
          </cell>
          <cell r="AT207">
            <v>0.21596359871872295</v>
          </cell>
          <cell r="AU207">
            <v>0.22760045531888487</v>
          </cell>
          <cell r="AV207">
            <v>0.23319289499420284</v>
          </cell>
          <cell r="AW207">
            <v>0.26867583078663859</v>
          </cell>
          <cell r="AX207">
            <v>0.22135801849370154</v>
          </cell>
          <cell r="AZ207">
            <v>0.21795345333275101</v>
          </cell>
          <cell r="BB207">
            <v>0.21635730207010792</v>
          </cell>
        </row>
        <row r="208">
          <cell r="D208" t="str">
            <v>Personnel</v>
          </cell>
          <cell r="F208">
            <v>-2314.3446100000001</v>
          </cell>
          <cell r="G208">
            <v>-3204.7657126519207</v>
          </cell>
          <cell r="H208">
            <v>-890.42110265192059</v>
          </cell>
          <cell r="I208">
            <v>0.38474006801083971</v>
          </cell>
          <cell r="J208">
            <v>-2727.2418600000001</v>
          </cell>
          <cell r="K208">
            <v>477.52385265192061</v>
          </cell>
          <cell r="L208">
            <v>-0.14900429406328519</v>
          </cell>
          <cell r="N208">
            <v>-28740.197541128888</v>
          </cell>
          <cell r="O208">
            <v>-39723.583028795954</v>
          </cell>
          <cell r="P208">
            <v>-10983.385487667067</v>
          </cell>
          <cell r="Q208">
            <v>0.38216109934349629</v>
          </cell>
          <cell r="R208">
            <v>-31758.798990000003</v>
          </cell>
          <cell r="S208">
            <v>-7964.7840387959513</v>
          </cell>
          <cell r="T208">
            <v>0.25078983752829731</v>
          </cell>
          <cell r="V208" t="str">
            <v>Personnel</v>
          </cell>
          <cell r="W208">
            <v>-2906.8697610051945</v>
          </cell>
          <cell r="X208">
            <v>-3077.3571917713207</v>
          </cell>
          <cell r="Y208">
            <v>-3057.8807933593716</v>
          </cell>
          <cell r="Z208">
            <v>-3248.8725707568533</v>
          </cell>
          <cell r="AA208">
            <v>-3493.0959494524291</v>
          </cell>
          <cell r="AB208">
            <v>-3329.4490763307795</v>
          </cell>
          <cell r="AC208">
            <v>-3349.8729905013734</v>
          </cell>
          <cell r="AD208">
            <v>-3496.3272523016599</v>
          </cell>
          <cell r="AE208">
            <v>-3568.6780707972766</v>
          </cell>
          <cell r="AF208">
            <v>-3495.878331566716</v>
          </cell>
          <cell r="AG208">
            <v>-3494.5353283010618</v>
          </cell>
          <cell r="AH208">
            <v>-3204.7657126519207</v>
          </cell>
          <cell r="AI208">
            <v>-39723.583028795962</v>
          </cell>
          <cell r="AK208" t="str">
            <v>Personnel</v>
          </cell>
          <cell r="AL208">
            <v>-2424.9988899999998</v>
          </cell>
          <cell r="AM208">
            <v>-2409.75479</v>
          </cell>
          <cell r="AN208">
            <v>-2443.17335</v>
          </cell>
          <cell r="AO208">
            <v>-2553.3266899999999</v>
          </cell>
          <cell r="AP208">
            <v>-2729.8539499999997</v>
          </cell>
          <cell r="AQ208">
            <v>-2688.14446</v>
          </cell>
          <cell r="AR208">
            <v>-2661.2357099999999</v>
          </cell>
          <cell r="AS208">
            <v>-2832.3544999999999</v>
          </cell>
          <cell r="AT208">
            <v>-2746.5879500000001</v>
          </cell>
          <cell r="AU208">
            <v>-2735.2989900000002</v>
          </cell>
          <cell r="AV208">
            <v>-2806.8278499999997</v>
          </cell>
          <cell r="AW208">
            <v>-2727.2418600000001</v>
          </cell>
          <cell r="AX208">
            <v>-31758.798990000003</v>
          </cell>
          <cell r="AZ208">
            <v>-3204.7657126519207</v>
          </cell>
          <cell r="BA208">
            <v>-0.14900429406328519</v>
          </cell>
          <cell r="BB208">
            <v>-39723.583028795954</v>
          </cell>
          <cell r="BC208">
            <v>0.25078983752829731</v>
          </cell>
        </row>
        <row r="209">
          <cell r="D209" t="str">
            <v>Salaries</v>
          </cell>
          <cell r="F209">
            <v>-1207.38032</v>
          </cell>
          <cell r="G209">
            <v>-1397.7082531310075</v>
          </cell>
          <cell r="H209">
            <v>-190.32793313100751</v>
          </cell>
          <cell r="I209">
            <v>0.15763710073641701</v>
          </cell>
          <cell r="J209">
            <v>-1363.3616000000002</v>
          </cell>
          <cell r="K209">
            <v>34.346653131007315</v>
          </cell>
          <cell r="L209">
            <v>-2.4573549633170821E-2</v>
          </cell>
          <cell r="N209">
            <v>-14594.095839999998</v>
          </cell>
          <cell r="O209">
            <v>-19202.621341277099</v>
          </cell>
          <cell r="P209">
            <v>-4608.5255012771013</v>
          </cell>
          <cell r="Q209">
            <v>0.31578013134913752</v>
          </cell>
          <cell r="R209">
            <v>-15698.321339999999</v>
          </cell>
          <cell r="S209">
            <v>-3504.3000012771008</v>
          </cell>
          <cell r="T209">
            <v>0.22322768946944627</v>
          </cell>
          <cell r="V209" t="str">
            <v>Salaries</v>
          </cell>
          <cell r="W209">
            <v>-1399.49912324</v>
          </cell>
          <cell r="X209">
            <v>-1488.35651581</v>
          </cell>
          <cell r="Y209">
            <v>-1515.8685049033334</v>
          </cell>
          <cell r="Z209">
            <v>-1573.7442398999995</v>
          </cell>
          <cell r="AA209">
            <v>-1667.3338163625499</v>
          </cell>
          <cell r="AB209">
            <v>-1666.8921517432502</v>
          </cell>
          <cell r="AC209">
            <v>-1616.4520006803552</v>
          </cell>
          <cell r="AD209">
            <v>-1745.6488495944498</v>
          </cell>
          <cell r="AE209">
            <v>-1789.4120528191836</v>
          </cell>
          <cell r="AF209">
            <v>-1673.5409110905853</v>
          </cell>
          <cell r="AG209">
            <v>-1668.1649220023839</v>
          </cell>
          <cell r="AH209">
            <v>-1397.7082531310075</v>
          </cell>
          <cell r="AI209">
            <v>-19202.621341277099</v>
          </cell>
          <cell r="AK209" t="str">
            <v>Salaries</v>
          </cell>
          <cell r="AL209">
            <v>-1182.2469199999998</v>
          </cell>
          <cell r="AM209">
            <v>-1201.5726900000004</v>
          </cell>
          <cell r="AN209">
            <v>-1216.5355199999999</v>
          </cell>
          <cell r="AO209">
            <v>-1247.20425</v>
          </cell>
          <cell r="AP209">
            <v>-1295.0445200000001</v>
          </cell>
          <cell r="AQ209">
            <v>-1321.6834499999998</v>
          </cell>
          <cell r="AR209">
            <v>-1316.6476299999999</v>
          </cell>
          <cell r="AS209">
            <v>-1383.6321599999999</v>
          </cell>
          <cell r="AT209">
            <v>-1393.13976</v>
          </cell>
          <cell r="AU209">
            <v>-1377.7864200000001</v>
          </cell>
          <cell r="AV209">
            <v>-1399.4664199999997</v>
          </cell>
          <cell r="AW209">
            <v>-1363.3616000000002</v>
          </cell>
          <cell r="AX209">
            <v>-15698.321339999999</v>
          </cell>
          <cell r="AZ209">
            <v>-1397.7082531310075</v>
          </cell>
          <cell r="BA209">
            <v>-2.4573549633170821E-2</v>
          </cell>
          <cell r="BB209">
            <v>-19202.621341277099</v>
          </cell>
          <cell r="BC209">
            <v>0.22322768946944627</v>
          </cell>
        </row>
        <row r="210">
          <cell r="D210" t="str">
            <v>Overtime</v>
          </cell>
          <cell r="F210">
            <v>-26.665110000000002</v>
          </cell>
          <cell r="G210">
            <v>-37.22453550778944</v>
          </cell>
          <cell r="H210">
            <v>-10.559425507789438</v>
          </cell>
          <cell r="I210">
            <v>0.39600157313393569</v>
          </cell>
          <cell r="J210">
            <v>-20.932189999999999</v>
          </cell>
          <cell r="K210">
            <v>16.292345507789442</v>
          </cell>
          <cell r="L210">
            <v>-0.43767760391208044</v>
          </cell>
          <cell r="N210">
            <v>-361.32168000000001</v>
          </cell>
          <cell r="O210">
            <v>-447.83445934732134</v>
          </cell>
          <cell r="P210">
            <v>-86.512779347321327</v>
          </cell>
          <cell r="Q210">
            <v>0.23943423308372003</v>
          </cell>
          <cell r="R210">
            <v>-334.81031000000002</v>
          </cell>
          <cell r="S210">
            <v>-113.02414934732133</v>
          </cell>
          <cell r="T210">
            <v>0.33757666944999798</v>
          </cell>
          <cell r="V210" t="str">
            <v>Overtime</v>
          </cell>
          <cell r="W210">
            <v>-37.589978333333335</v>
          </cell>
          <cell r="X210">
            <v>-37.589978333333335</v>
          </cell>
          <cell r="Y210">
            <v>-37.589978333333335</v>
          </cell>
          <cell r="Z210">
            <v>-36.809088333333335</v>
          </cell>
          <cell r="AA210">
            <v>-37.674274061111113</v>
          </cell>
          <cell r="AB210">
            <v>-37.053393498611108</v>
          </cell>
          <cell r="AC210">
            <v>-37.260583865318608</v>
          </cell>
          <cell r="AD210">
            <v>-37.369042557789442</v>
          </cell>
          <cell r="AE210">
            <v>-37.22453550778944</v>
          </cell>
          <cell r="AF210">
            <v>-37.22453550778944</v>
          </cell>
          <cell r="AG210">
            <v>-37.22453550778944</v>
          </cell>
          <cell r="AH210">
            <v>-37.22453550778944</v>
          </cell>
          <cell r="AI210">
            <v>-447.83445934732134</v>
          </cell>
          <cell r="AK210" t="str">
            <v>Overtime</v>
          </cell>
          <cell r="AL210">
            <v>-24.306300000000004</v>
          </cell>
          <cell r="AM210">
            <v>-20.581160000000001</v>
          </cell>
          <cell r="AN210">
            <v>-32.595920000000007</v>
          </cell>
          <cell r="AO210">
            <v>-29.599969999999995</v>
          </cell>
          <cell r="AP210">
            <v>-31.704439999999998</v>
          </cell>
          <cell r="AQ210">
            <v>-34.797290000000004</v>
          </cell>
          <cell r="AR210">
            <v>-29.585069999999995</v>
          </cell>
          <cell r="AS210">
            <v>-22.782239999999998</v>
          </cell>
          <cell r="AT210">
            <v>-24.872669999999999</v>
          </cell>
          <cell r="AU210">
            <v>-23.931819999999995</v>
          </cell>
          <cell r="AV210">
            <v>-39.121239999999993</v>
          </cell>
          <cell r="AW210">
            <v>-20.932189999999999</v>
          </cell>
          <cell r="AX210">
            <v>-334.81031000000002</v>
          </cell>
          <cell r="AZ210">
            <v>-37.22453550778944</v>
          </cell>
          <cell r="BA210">
            <v>-0.43767760391208044</v>
          </cell>
          <cell r="BB210">
            <v>-447.83445934732134</v>
          </cell>
          <cell r="BC210">
            <v>0.33757666944999798</v>
          </cell>
        </row>
        <row r="211">
          <cell r="D211" t="str">
            <v>Social Security</v>
          </cell>
          <cell r="F211">
            <v>-731.76498000000004</v>
          </cell>
          <cell r="G211">
            <v>-1250.7578330522022</v>
          </cell>
          <cell r="H211">
            <v>-518.99285305220212</v>
          </cell>
          <cell r="I211">
            <v>0.7092343405832322</v>
          </cell>
          <cell r="J211">
            <v>-927.68527999999992</v>
          </cell>
          <cell r="K211">
            <v>323.07255305220224</v>
          </cell>
          <cell r="L211">
            <v>-0.25830144294504553</v>
          </cell>
          <cell r="N211">
            <v>-9687.8043611288886</v>
          </cell>
          <cell r="O211">
            <v>-14110.737930412764</v>
          </cell>
          <cell r="P211">
            <v>-4422.9335692838758</v>
          </cell>
          <cell r="Q211">
            <v>0.45654654082718138</v>
          </cell>
          <cell r="R211">
            <v>-10914.585880000001</v>
          </cell>
          <cell r="S211">
            <v>-3196.1520504127639</v>
          </cell>
          <cell r="T211">
            <v>0.29283310292783771</v>
          </cell>
          <cell r="V211" t="str">
            <v>Social Security</v>
          </cell>
          <cell r="W211">
            <v>-1023.7309360518609</v>
          </cell>
          <cell r="X211">
            <v>-1101.7184845152867</v>
          </cell>
          <cell r="Y211">
            <v>-1039.7779897033383</v>
          </cell>
          <cell r="Z211">
            <v>-1163.3445561708204</v>
          </cell>
          <cell r="AA211">
            <v>-1301.7176818719461</v>
          </cell>
          <cell r="AB211">
            <v>-1136.6900675320965</v>
          </cell>
          <cell r="AC211">
            <v>-1189.8199075895282</v>
          </cell>
          <cell r="AD211">
            <v>-1194.1162195179995</v>
          </cell>
          <cell r="AE211">
            <v>-1210.1831084836317</v>
          </cell>
          <cell r="AF211">
            <v>-1248.77712472742</v>
          </cell>
          <cell r="AG211">
            <v>-1250.1040211966335</v>
          </cell>
          <cell r="AH211">
            <v>-1250.7578330522022</v>
          </cell>
          <cell r="AI211">
            <v>-14110.737930412764</v>
          </cell>
          <cell r="AK211" t="str">
            <v>Social Security</v>
          </cell>
          <cell r="AL211">
            <v>-874.67352000000028</v>
          </cell>
          <cell r="AM211">
            <v>-855.92386999999997</v>
          </cell>
          <cell r="AN211">
            <v>-830.96955000000003</v>
          </cell>
          <cell r="AO211">
            <v>-858.87946999999997</v>
          </cell>
          <cell r="AP211">
            <v>-993.3938999999998</v>
          </cell>
          <cell r="AQ211">
            <v>-904.81502000000012</v>
          </cell>
          <cell r="AR211">
            <v>-896.19687999999985</v>
          </cell>
          <cell r="AS211">
            <v>-981.10080000000016</v>
          </cell>
          <cell r="AT211">
            <v>-903.93704000000002</v>
          </cell>
          <cell r="AU211">
            <v>-940.52337</v>
          </cell>
          <cell r="AV211">
            <v>-946.48717999999997</v>
          </cell>
          <cell r="AW211">
            <v>-927.68527999999992</v>
          </cell>
          <cell r="AX211">
            <v>-10914.585880000001</v>
          </cell>
          <cell r="AZ211">
            <v>-1250.7578330522022</v>
          </cell>
          <cell r="BA211">
            <v>-0.25830144294504553</v>
          </cell>
          <cell r="BB211">
            <v>-14110.737930412764</v>
          </cell>
          <cell r="BC211">
            <v>0.29283310292783771</v>
          </cell>
        </row>
        <row r="212">
          <cell r="D212" t="str">
            <v>Benefits</v>
          </cell>
          <cell r="F212">
            <v>-348.5342</v>
          </cell>
          <cell r="G212">
            <v>-519.07509096092133</v>
          </cell>
          <cell r="H212">
            <v>-170.54089096092133</v>
          </cell>
          <cell r="I212">
            <v>0.48930891419241296</v>
          </cell>
          <cell r="J212">
            <v>-415.26279</v>
          </cell>
          <cell r="K212">
            <v>103.81230096092133</v>
          </cell>
          <cell r="L212">
            <v>-0.19999476524435433</v>
          </cell>
          <cell r="N212">
            <v>-4096.9756600000001</v>
          </cell>
          <cell r="O212">
            <v>-5962.389297758772</v>
          </cell>
          <cell r="P212">
            <v>-1865.413637758772</v>
          </cell>
          <cell r="Q212">
            <v>0.45531479622184823</v>
          </cell>
          <cell r="R212">
            <v>-4811.0814600000003</v>
          </cell>
          <cell r="S212">
            <v>-1151.3078377587717</v>
          </cell>
          <cell r="T212">
            <v>0.23930333488029776</v>
          </cell>
          <cell r="V212" t="str">
            <v>Benefits</v>
          </cell>
          <cell r="W212">
            <v>-446.04972337999999</v>
          </cell>
          <cell r="X212">
            <v>-449.69221311270007</v>
          </cell>
          <cell r="Y212">
            <v>-464.64432041936675</v>
          </cell>
          <cell r="Z212">
            <v>-474.97468635270008</v>
          </cell>
          <cell r="AA212">
            <v>-486.37017715682151</v>
          </cell>
          <cell r="AB212">
            <v>-488.8134635568216</v>
          </cell>
          <cell r="AC212">
            <v>-506.34049836617135</v>
          </cell>
          <cell r="AD212">
            <v>-519.19314063142122</v>
          </cell>
          <cell r="AE212">
            <v>-531.8583739866715</v>
          </cell>
          <cell r="AF212">
            <v>-536.33576024092133</v>
          </cell>
          <cell r="AG212">
            <v>-539.04184959425481</v>
          </cell>
          <cell r="AH212">
            <v>-519.07509096092133</v>
          </cell>
          <cell r="AI212">
            <v>-5962.389297758772</v>
          </cell>
          <cell r="AK212" t="str">
            <v>Benefits</v>
          </cell>
          <cell r="AL212">
            <v>-343.77214999999995</v>
          </cell>
          <cell r="AM212">
            <v>-331.67706999999996</v>
          </cell>
          <cell r="AN212">
            <v>-363.07236</v>
          </cell>
          <cell r="AO212">
            <v>-417.64299999999997</v>
          </cell>
          <cell r="AP212">
            <v>-409.71108999999996</v>
          </cell>
          <cell r="AQ212">
            <v>-426.84870000000001</v>
          </cell>
          <cell r="AR212">
            <v>-418.80613000000005</v>
          </cell>
          <cell r="AS212">
            <v>-444.83930000000004</v>
          </cell>
          <cell r="AT212">
            <v>-424.63847999999996</v>
          </cell>
          <cell r="AU212">
            <v>-393.05737999999997</v>
          </cell>
          <cell r="AV212">
            <v>-421.75301000000002</v>
          </cell>
          <cell r="AW212">
            <v>-415.26279</v>
          </cell>
          <cell r="AX212">
            <v>-4811.0814600000003</v>
          </cell>
          <cell r="AZ212">
            <v>-519.07509096092133</v>
          </cell>
          <cell r="BA212">
            <v>-0.19999476524435433</v>
          </cell>
          <cell r="BB212">
            <v>-5962.389297758772</v>
          </cell>
          <cell r="BC212">
            <v>0.23930333488029776</v>
          </cell>
        </row>
        <row r="213">
          <cell r="D213" t="str">
            <v>Rent &amp; Utilities</v>
          </cell>
          <cell r="F213">
            <v>-1953.0123443148116</v>
          </cell>
          <cell r="G213">
            <v>-2345.4215258736003</v>
          </cell>
          <cell r="H213">
            <v>-392.40918155878876</v>
          </cell>
          <cell r="I213">
            <v>0.20092509025920169</v>
          </cell>
          <cell r="J213">
            <v>-1904.8157278731187</v>
          </cell>
          <cell r="K213">
            <v>440.60579800048163</v>
          </cell>
          <cell r="L213">
            <v>-0.18785782987830679</v>
          </cell>
          <cell r="N213">
            <v>-20157.007855524382</v>
          </cell>
          <cell r="O213">
            <v>-26471.660095643965</v>
          </cell>
          <cell r="P213">
            <v>-6314.6522401195834</v>
          </cell>
          <cell r="Q213">
            <v>0.31327329360488099</v>
          </cell>
          <cell r="R213">
            <v>-22009.736571595207</v>
          </cell>
          <cell r="S213">
            <v>-4461.9235240487578</v>
          </cell>
          <cell r="T213">
            <v>0.20272498535067052</v>
          </cell>
          <cell r="V213" t="str">
            <v>Rent &amp; Utilities</v>
          </cell>
          <cell r="W213">
            <v>-1960.8620114715727</v>
          </cell>
          <cell r="X213">
            <v>-1987.6415637813548</v>
          </cell>
          <cell r="Y213">
            <v>-2049.4573745203197</v>
          </cell>
          <cell r="Z213">
            <v>-2143.3619709025193</v>
          </cell>
          <cell r="AA213">
            <v>-2153.8816627977299</v>
          </cell>
          <cell r="AB213">
            <v>-2115.8759184807773</v>
          </cell>
          <cell r="AC213">
            <v>-2124.1745794316207</v>
          </cell>
          <cell r="AD213">
            <v>-2254.0431135586082</v>
          </cell>
          <cell r="AE213">
            <v>-2375.5151295995915</v>
          </cell>
          <cell r="AF213">
            <v>-2476.8719946009692</v>
          </cell>
          <cell r="AG213">
            <v>-2484.5532506252994</v>
          </cell>
          <cell r="AH213">
            <v>-2345.4215258736003</v>
          </cell>
          <cell r="AI213">
            <v>-26471.660095643962</v>
          </cell>
          <cell r="AK213" t="str">
            <v>Rent &amp; Utilities</v>
          </cell>
          <cell r="AL213">
            <v>-1756.4461003502618</v>
          </cell>
          <cell r="AM213">
            <v>-1803.0416356586215</v>
          </cell>
          <cell r="AN213">
            <v>-1827.1601669854606</v>
          </cell>
          <cell r="AO213">
            <v>-1798.2390330977823</v>
          </cell>
          <cell r="AP213">
            <v>-1849.0146792111921</v>
          </cell>
          <cell r="AQ213">
            <v>-1861.868411073237</v>
          </cell>
          <cell r="AR213">
            <v>-1842.9595472682922</v>
          </cell>
          <cell r="AS213">
            <v>-1813.8024290878034</v>
          </cell>
          <cell r="AT213">
            <v>-1839.5087357102998</v>
          </cell>
          <cell r="AU213">
            <v>-1846.2079067139109</v>
          </cell>
          <cell r="AV213">
            <v>-1866.6721985652264</v>
          </cell>
          <cell r="AW213">
            <v>-1904.8157278731187</v>
          </cell>
          <cell r="AX213">
            <v>-22009.736571595207</v>
          </cell>
          <cell r="AZ213">
            <v>-2345.4215258736003</v>
          </cell>
          <cell r="BA213">
            <v>-0.18785782987830679</v>
          </cell>
          <cell r="BB213">
            <v>-26471.660095643965</v>
          </cell>
          <cell r="BC213">
            <v>0.20272498535067052</v>
          </cell>
        </row>
        <row r="214">
          <cell r="D214" t="str">
            <v>Rent + Property Tax</v>
          </cell>
          <cell r="F214">
            <v>-830.84152000000017</v>
          </cell>
          <cell r="G214">
            <v>-1202.866981904705</v>
          </cell>
          <cell r="H214">
            <v>-372.0254619047048</v>
          </cell>
          <cell r="I214">
            <v>0.44776946378980287</v>
          </cell>
          <cell r="J214">
            <v>-978.51610999999991</v>
          </cell>
          <cell r="K214">
            <v>224.35087190470506</v>
          </cell>
          <cell r="L214">
            <v>-0.1865134510130555</v>
          </cell>
          <cell r="N214">
            <v>-10086.158379999999</v>
          </cell>
          <cell r="O214">
            <v>-13443.800550656662</v>
          </cell>
          <cell r="P214">
            <v>-3357.6421706566634</v>
          </cell>
          <cell r="Q214">
            <v>0.33289603872516871</v>
          </cell>
          <cell r="R214">
            <v>-11102.75793</v>
          </cell>
          <cell r="S214">
            <v>-2341.0426206566626</v>
          </cell>
          <cell r="T214">
            <v>0.21085235176848194</v>
          </cell>
          <cell r="V214" t="str">
            <v>Rent + Property Tax</v>
          </cell>
          <cell r="W214">
            <v>-993.46267226541261</v>
          </cell>
          <cell r="X214">
            <v>-1018.1180673552952</v>
          </cell>
          <cell r="Y214">
            <v>-1051.5255407084344</v>
          </cell>
          <cell r="Z214">
            <v>-1078.0740560496988</v>
          </cell>
          <cell r="AA214">
            <v>-1094.1884896782958</v>
          </cell>
          <cell r="AB214">
            <v>-1067.470488438646</v>
          </cell>
          <cell r="AC214">
            <v>-1089.4573742795073</v>
          </cell>
          <cell r="AD214">
            <v>-1165.4837892810133</v>
          </cell>
          <cell r="AE214">
            <v>-1208.0152485826475</v>
          </cell>
          <cell r="AF214">
            <v>-1236.057597364829</v>
          </cell>
          <cell r="AG214">
            <v>-1239.080244748179</v>
          </cell>
          <cell r="AH214">
            <v>-1202.866981904705</v>
          </cell>
          <cell r="AI214">
            <v>-13443.800550656662</v>
          </cell>
          <cell r="AK214" t="str">
            <v>Rent + Property Tax</v>
          </cell>
          <cell r="AL214">
            <v>-878.48412999999994</v>
          </cell>
          <cell r="AM214">
            <v>-902.98080999999991</v>
          </cell>
          <cell r="AN214">
            <v>-907.54042000000015</v>
          </cell>
          <cell r="AO214">
            <v>-896.15413999999987</v>
          </cell>
          <cell r="AP214">
            <v>-910.38413999999989</v>
          </cell>
          <cell r="AQ214">
            <v>-945.82765999999992</v>
          </cell>
          <cell r="AR214">
            <v>-941.89660000000015</v>
          </cell>
          <cell r="AS214">
            <v>-933.68106999999986</v>
          </cell>
          <cell r="AT214">
            <v>-938.93714999999986</v>
          </cell>
          <cell r="AU214">
            <v>-939.76409000000001</v>
          </cell>
          <cell r="AV214">
            <v>-928.59160999999983</v>
          </cell>
          <cell r="AW214">
            <v>-978.51610999999991</v>
          </cell>
          <cell r="AX214">
            <v>-11102.75793</v>
          </cell>
          <cell r="AZ214">
            <v>-1202.866981904705</v>
          </cell>
          <cell r="BA214">
            <v>-0.1865134510130555</v>
          </cell>
          <cell r="BB214">
            <v>-13443.800550656662</v>
          </cell>
          <cell r="BC214">
            <v>0.21085235176848194</v>
          </cell>
        </row>
        <row r="215">
          <cell r="D215" t="str">
            <v>Security and Valet</v>
          </cell>
          <cell r="F215">
            <v>-226.98016999999999</v>
          </cell>
          <cell r="G215">
            <v>-285.9172423517997</v>
          </cell>
          <cell r="H215">
            <v>-58.937072351799713</v>
          </cell>
          <cell r="I215">
            <v>0.2596573628075074</v>
          </cell>
          <cell r="J215">
            <v>-186.45105999999998</v>
          </cell>
          <cell r="K215">
            <v>99.466182351799716</v>
          </cell>
          <cell r="L215">
            <v>-0.34788451907847528</v>
          </cell>
          <cell r="N215">
            <v>-2118.6192500000002</v>
          </cell>
          <cell r="O215">
            <v>-2841.3003490375886</v>
          </cell>
          <cell r="P215">
            <v>-722.68109903758841</v>
          </cell>
          <cell r="Q215">
            <v>0.34110947450212592</v>
          </cell>
          <cell r="R215">
            <v>-2239.8440899999996</v>
          </cell>
          <cell r="S215">
            <v>-601.45625903758901</v>
          </cell>
          <cell r="T215">
            <v>0.26852594862421397</v>
          </cell>
          <cell r="V215" t="str">
            <v>Security and Valet</v>
          </cell>
          <cell r="W215">
            <v>-204.18180999999998</v>
          </cell>
          <cell r="X215">
            <v>-204.18180999999998</v>
          </cell>
          <cell r="Y215">
            <v>-204.18180999999998</v>
          </cell>
          <cell r="Z215">
            <v>-214.50633999999999</v>
          </cell>
          <cell r="AA215">
            <v>-220.98821430358524</v>
          </cell>
          <cell r="AB215">
            <v>-220.98821430358524</v>
          </cell>
          <cell r="AC215">
            <v>-220.98821430358524</v>
          </cell>
          <cell r="AD215">
            <v>-233.45111238409288</v>
          </cell>
          <cell r="AE215">
            <v>-262.22841476784839</v>
          </cell>
          <cell r="AF215">
            <v>-283.76992427129204</v>
          </cell>
          <cell r="AG215">
            <v>-285.9172423517997</v>
          </cell>
          <cell r="AH215">
            <v>-285.9172423517997</v>
          </cell>
          <cell r="AI215">
            <v>-2841.3003490375886</v>
          </cell>
          <cell r="AK215" t="str">
            <v>Security and Valet</v>
          </cell>
          <cell r="AL215">
            <v>-194.24294999999998</v>
          </cell>
          <cell r="AM215">
            <v>-173.03116999999995</v>
          </cell>
          <cell r="AN215">
            <v>-181.63400999999999</v>
          </cell>
          <cell r="AO215">
            <v>-177.58939999999998</v>
          </cell>
          <cell r="AP215">
            <v>-182.77235000000002</v>
          </cell>
          <cell r="AQ215">
            <v>-187.51652000000001</v>
          </cell>
          <cell r="AR215">
            <v>-194.65413000000001</v>
          </cell>
          <cell r="AS215">
            <v>-188.69101000000001</v>
          </cell>
          <cell r="AT215">
            <v>-192.98519999999999</v>
          </cell>
          <cell r="AU215">
            <v>-188.62872999999999</v>
          </cell>
          <cell r="AV215">
            <v>-191.64755999999997</v>
          </cell>
          <cell r="AW215">
            <v>-186.45105999999998</v>
          </cell>
          <cell r="AX215">
            <v>-2239.8440899999996</v>
          </cell>
          <cell r="AZ215">
            <v>-285.9172423517997</v>
          </cell>
          <cell r="BA215">
            <v>-0.34788451907847528</v>
          </cell>
          <cell r="BB215">
            <v>-2841.3003490375886</v>
          </cell>
          <cell r="BC215">
            <v>0.26852594862421397</v>
          </cell>
        </row>
        <row r="216">
          <cell r="D216" t="str">
            <v>Cleaning and Cafeteria</v>
          </cell>
          <cell r="F216">
            <v>-173.27131</v>
          </cell>
          <cell r="G216">
            <v>-282.87852365505842</v>
          </cell>
          <cell r="H216">
            <v>-109.60721365505842</v>
          </cell>
          <cell r="I216">
            <v>0.63257566215121486</v>
          </cell>
          <cell r="J216">
            <v>-187.63893999999996</v>
          </cell>
          <cell r="K216">
            <v>95.239583655058453</v>
          </cell>
          <cell r="L216">
            <v>-0.33668014957258985</v>
          </cell>
          <cell r="N216">
            <v>-2223.7537599999996</v>
          </cell>
          <cell r="O216">
            <v>-2831.1079864191624</v>
          </cell>
          <cell r="P216">
            <v>-607.35422641916284</v>
          </cell>
          <cell r="Q216">
            <v>0.27312116896394278</v>
          </cell>
          <cell r="R216">
            <v>-2289.0941899999998</v>
          </cell>
          <cell r="S216">
            <v>-542.01379641916265</v>
          </cell>
          <cell r="T216">
            <v>0.23678090608371294</v>
          </cell>
          <cell r="V216" t="str">
            <v>Cleaning and Cafeteria</v>
          </cell>
          <cell r="W216">
            <v>-202.17204720000001</v>
          </cell>
          <cell r="X216">
            <v>-202.17204720000001</v>
          </cell>
          <cell r="Y216">
            <v>-202.17204720000001</v>
          </cell>
          <cell r="Z216">
            <v>-211.17404720000002</v>
          </cell>
          <cell r="AA216">
            <v>-223.23668293935691</v>
          </cell>
          <cell r="AB216">
            <v>-223.23668293935691</v>
          </cell>
          <cell r="AC216">
            <v>-223.23668293935691</v>
          </cell>
          <cell r="AD216">
            <v>-235.45413661467228</v>
          </cell>
          <cell r="AE216">
            <v>-259.6180412212442</v>
          </cell>
          <cell r="AF216">
            <v>-282.87852365505842</v>
          </cell>
          <cell r="AG216">
            <v>-282.87852365505842</v>
          </cell>
          <cell r="AH216">
            <v>-282.87852365505842</v>
          </cell>
          <cell r="AI216">
            <v>-2831.1079864191624</v>
          </cell>
          <cell r="AK216" t="str">
            <v>Cleaning and Cafeteria</v>
          </cell>
          <cell r="AL216">
            <v>-176.34882000000005</v>
          </cell>
          <cell r="AM216">
            <v>-178.17286999999999</v>
          </cell>
          <cell r="AN216">
            <v>-178.08246</v>
          </cell>
          <cell r="AO216">
            <v>-177.62531000000001</v>
          </cell>
          <cell r="AP216">
            <v>-191.69210000000001</v>
          </cell>
          <cell r="AQ216">
            <v>-192.86512000000002</v>
          </cell>
          <cell r="AR216">
            <v>-193.20081999999996</v>
          </cell>
          <cell r="AS216">
            <v>-183.13329000000002</v>
          </cell>
          <cell r="AT216">
            <v>-195.50950000000006</v>
          </cell>
          <cell r="AU216">
            <v>-210.49093000000002</v>
          </cell>
          <cell r="AV216">
            <v>-224.33403000000004</v>
          </cell>
          <cell r="AW216">
            <v>-187.63893999999996</v>
          </cell>
          <cell r="AX216">
            <v>-2289.0941899999998</v>
          </cell>
          <cell r="AZ216">
            <v>-282.87852365505842</v>
          </cell>
          <cell r="BA216">
            <v>-0.33668014957258985</v>
          </cell>
          <cell r="BB216">
            <v>-2831.1079864191624</v>
          </cell>
          <cell r="BC216">
            <v>0.23678090608371294</v>
          </cell>
        </row>
        <row r="217">
          <cell r="D217" t="str">
            <v>Building Maintenance</v>
          </cell>
          <cell r="F217">
            <v>-281.41784431481108</v>
          </cell>
          <cell r="G217">
            <v>-46.403977045259388</v>
          </cell>
          <cell r="H217">
            <v>235.0138672695517</v>
          </cell>
          <cell r="I217">
            <v>-0.83510648673241528</v>
          </cell>
          <cell r="J217">
            <v>-154.33978787311898</v>
          </cell>
          <cell r="K217">
            <v>-107.9358108278596</v>
          </cell>
          <cell r="L217">
            <v>2.3260034527339348</v>
          </cell>
          <cell r="N217">
            <v>-2064.6426355243793</v>
          </cell>
          <cell r="O217">
            <v>-1912.9789528373562</v>
          </cell>
          <cell r="P217">
            <v>151.66368268702308</v>
          </cell>
          <cell r="Q217">
            <v>-7.3457595071170001E-2</v>
          </cell>
          <cell r="R217">
            <v>-1897.0960815952078</v>
          </cell>
          <cell r="S217">
            <v>-15.88287124214844</v>
          </cell>
          <cell r="T217">
            <v>8.372201806875923E-3</v>
          </cell>
          <cell r="V217" t="str">
            <v>Building Maintenance</v>
          </cell>
          <cell r="W217">
            <v>-175.0867055529099</v>
          </cell>
          <cell r="X217">
            <v>-169.80984753370947</v>
          </cell>
          <cell r="Y217">
            <v>-164.26728128195575</v>
          </cell>
          <cell r="Z217">
            <v>-195.81438436289034</v>
          </cell>
          <cell r="AA217">
            <v>-176.1495288259035</v>
          </cell>
          <cell r="AB217">
            <v>-172.80604622520571</v>
          </cell>
          <cell r="AC217">
            <v>-159.11782133518759</v>
          </cell>
          <cell r="AD217">
            <v>-166.0987461928909</v>
          </cell>
          <cell r="AE217">
            <v>-160.59809594191321</v>
          </cell>
          <cell r="AF217">
            <v>-160.11062022385124</v>
          </cell>
          <cell r="AG217">
            <v>-166.71589831567891</v>
          </cell>
          <cell r="AH217">
            <v>-46.403977045259388</v>
          </cell>
          <cell r="AI217">
            <v>-1912.9789528373562</v>
          </cell>
          <cell r="AK217" t="str">
            <v>Building Maintenance</v>
          </cell>
          <cell r="AL217">
            <v>-139.3958603502619</v>
          </cell>
          <cell r="AM217">
            <v>-154.44515565862207</v>
          </cell>
          <cell r="AN217">
            <v>-159.73558698546046</v>
          </cell>
          <cell r="AO217">
            <v>-153.33253309778246</v>
          </cell>
          <cell r="AP217">
            <v>-175.20338921119222</v>
          </cell>
          <cell r="AQ217">
            <v>-166.66567107323712</v>
          </cell>
          <cell r="AR217">
            <v>-160.43066726829193</v>
          </cell>
          <cell r="AS217">
            <v>-163.64158908780331</v>
          </cell>
          <cell r="AT217">
            <v>-153.36603571029983</v>
          </cell>
          <cell r="AU217">
            <v>-154.52010671391096</v>
          </cell>
          <cell r="AV217">
            <v>-162.01969856522666</v>
          </cell>
          <cell r="AW217">
            <v>-154.33978787311898</v>
          </cell>
          <cell r="AX217">
            <v>-1897.0960815952078</v>
          </cell>
          <cell r="AZ217">
            <v>-46.403977045259388</v>
          </cell>
          <cell r="BA217">
            <v>2.3260034527339348</v>
          </cell>
          <cell r="BB217">
            <v>-1912.9789528373562</v>
          </cell>
          <cell r="BC217">
            <v>8.372201806875923E-3</v>
          </cell>
        </row>
        <row r="218">
          <cell r="D218" t="str">
            <v>Eletric and water</v>
          </cell>
          <cell r="F218">
            <v>-379.19264000000004</v>
          </cell>
          <cell r="G218">
            <v>-439.47306337279412</v>
          </cell>
          <cell r="H218">
            <v>-60.280423372794075</v>
          </cell>
          <cell r="I218">
            <v>0.15897044671751548</v>
          </cell>
          <cell r="J218">
            <v>-323.74714</v>
          </cell>
          <cell r="K218">
            <v>115.72592337279411</v>
          </cell>
          <cell r="L218">
            <v>-0.26332882039376937</v>
          </cell>
          <cell r="N218">
            <v>-3027.6555600000002</v>
          </cell>
          <cell r="O218">
            <v>-4491.7754974523896</v>
          </cell>
          <cell r="P218">
            <v>-1464.1199374523894</v>
          </cell>
          <cell r="Q218">
            <v>0.4835820681836045</v>
          </cell>
          <cell r="R218">
            <v>-3725.2817599999998</v>
          </cell>
          <cell r="S218">
            <v>-766.49373745238972</v>
          </cell>
          <cell r="T218">
            <v>0.20575456752897803</v>
          </cell>
          <cell r="V218" t="str">
            <v>Eletric and water</v>
          </cell>
          <cell r="W218">
            <v>-312.6338571666667</v>
          </cell>
          <cell r="X218">
            <v>-320.03487240576663</v>
          </cell>
          <cell r="Y218">
            <v>-353.98577604334605</v>
          </cell>
          <cell r="Z218">
            <v>-368.46822400334605</v>
          </cell>
          <cell r="AA218">
            <v>-362.99382776400506</v>
          </cell>
          <cell r="AB218">
            <v>-354.54274903000004</v>
          </cell>
          <cell r="AC218">
            <v>-354.54274903000004</v>
          </cell>
          <cell r="AD218">
            <v>-374.67359154195492</v>
          </cell>
          <cell r="AE218">
            <v>-401.67359154195492</v>
          </cell>
          <cell r="AF218">
            <v>-426.67359154195492</v>
          </cell>
          <cell r="AG218">
            <v>-422.07960401060006</v>
          </cell>
          <cell r="AH218">
            <v>-439.47306337279412</v>
          </cell>
          <cell r="AI218">
            <v>-4491.7754974523896</v>
          </cell>
          <cell r="AK218" t="str">
            <v>Eletric and water</v>
          </cell>
          <cell r="AL218">
            <v>-306.56946999999997</v>
          </cell>
          <cell r="AM218">
            <v>-335.01201999999995</v>
          </cell>
          <cell r="AN218">
            <v>-347.44038</v>
          </cell>
          <cell r="AO218">
            <v>-337.52181999999993</v>
          </cell>
          <cell r="AP218">
            <v>-331.79149000000007</v>
          </cell>
          <cell r="AQ218">
            <v>-308.87693999999999</v>
          </cell>
          <cell r="AR218">
            <v>-290.91874999999999</v>
          </cell>
          <cell r="AS218">
            <v>-282.05491000000006</v>
          </cell>
          <cell r="AT218">
            <v>-287.89169000000004</v>
          </cell>
          <cell r="AU218">
            <v>-286.78555000000006</v>
          </cell>
          <cell r="AV218">
            <v>-286.67159999999996</v>
          </cell>
          <cell r="AW218">
            <v>-323.74714</v>
          </cell>
          <cell r="AX218">
            <v>-3725.2817599999998</v>
          </cell>
          <cell r="AZ218">
            <v>-439.47306337279412</v>
          </cell>
          <cell r="BA218">
            <v>-0.26332882039376937</v>
          </cell>
          <cell r="BB218">
            <v>-4491.7754974523896</v>
          </cell>
          <cell r="BC218">
            <v>0.20575456752897803</v>
          </cell>
        </row>
        <row r="219">
          <cell r="D219" t="str">
            <v>Telephone &amp; mail</v>
          </cell>
          <cell r="F219">
            <v>-61.308859999999989</v>
          </cell>
          <cell r="G219">
            <v>-87.881737543983562</v>
          </cell>
          <cell r="H219">
            <v>-26.572877543983573</v>
          </cell>
          <cell r="I219">
            <v>0.43342638476695838</v>
          </cell>
          <cell r="J219">
            <v>-74.12269000000002</v>
          </cell>
          <cell r="K219">
            <v>13.759047543983542</v>
          </cell>
          <cell r="L219">
            <v>-0.15656321698347553</v>
          </cell>
          <cell r="N219">
            <v>-636.17826999999988</v>
          </cell>
          <cell r="O219">
            <v>-950.69675924080298</v>
          </cell>
          <cell r="P219">
            <v>-314.51848924080309</v>
          </cell>
          <cell r="Q219">
            <v>0.49438735032682457</v>
          </cell>
          <cell r="R219">
            <v>-755.66251999999997</v>
          </cell>
          <cell r="S219">
            <v>-195.034239240803</v>
          </cell>
          <cell r="T219">
            <v>0.25809701299040611</v>
          </cell>
          <cell r="V219" t="str">
            <v>Telephone &amp; mail</v>
          </cell>
          <cell r="W219">
            <v>-73.324919286583565</v>
          </cell>
          <cell r="X219">
            <v>-73.324919286583565</v>
          </cell>
          <cell r="Y219">
            <v>-73.324919286583565</v>
          </cell>
          <cell r="Z219">
            <v>-75.324919286583565</v>
          </cell>
          <cell r="AA219">
            <v>-76.324919286583565</v>
          </cell>
          <cell r="AB219">
            <v>-76.831737543983564</v>
          </cell>
          <cell r="AC219">
            <v>-76.831737543983564</v>
          </cell>
          <cell r="AD219">
            <v>-78.881737543983562</v>
          </cell>
          <cell r="AE219">
            <v>-83.381737543983562</v>
          </cell>
          <cell r="AF219">
            <v>-87.381737543983562</v>
          </cell>
          <cell r="AG219">
            <v>-87.881737543983562</v>
          </cell>
          <cell r="AH219">
            <v>-87.881737543983562</v>
          </cell>
          <cell r="AI219">
            <v>-950.69675924080298</v>
          </cell>
          <cell r="AK219" t="str">
            <v>Telephone &amp; mail</v>
          </cell>
          <cell r="AL219">
            <v>-61.404870000000003</v>
          </cell>
          <cell r="AM219">
            <v>-59.399609999999996</v>
          </cell>
          <cell r="AN219">
            <v>-52.727309999999981</v>
          </cell>
          <cell r="AO219">
            <v>-56.015829999999994</v>
          </cell>
          <cell r="AP219">
            <v>-57.171210000000009</v>
          </cell>
          <cell r="AQ219">
            <v>-60.116499999999995</v>
          </cell>
          <cell r="AR219">
            <v>-61.858579999999996</v>
          </cell>
          <cell r="AS219">
            <v>-62.60055999999998</v>
          </cell>
          <cell r="AT219">
            <v>-70.819160000000025</v>
          </cell>
          <cell r="AU219">
            <v>-66.018500000000003</v>
          </cell>
          <cell r="AV219">
            <v>-73.407699999999977</v>
          </cell>
          <cell r="AW219">
            <v>-74.12269000000002</v>
          </cell>
          <cell r="AX219">
            <v>-755.66251999999997</v>
          </cell>
          <cell r="AZ219">
            <v>-87.881737543983562</v>
          </cell>
          <cell r="BA219">
            <v>-0.15656321698347553</v>
          </cell>
          <cell r="BB219">
            <v>-950.69675924080298</v>
          </cell>
          <cell r="BC219">
            <v>0.25809701299040611</v>
          </cell>
        </row>
        <row r="220">
          <cell r="D220" t="str">
            <v xml:space="preserve">Equipment </v>
          </cell>
          <cell r="O220">
            <v>-588.61478374957619</v>
          </cell>
          <cell r="P220">
            <v>-588.61478374957619</v>
          </cell>
          <cell r="Q220">
            <v>0</v>
          </cell>
          <cell r="R220">
            <v>-620.5460700000001</v>
          </cell>
          <cell r="S220">
            <v>31.931286250423909</v>
          </cell>
          <cell r="T220">
            <v>-5.1456753646709763E-2</v>
          </cell>
          <cell r="W220">
            <v>-46.210228789457261</v>
          </cell>
          <cell r="X220">
            <v>-50.995068721633949</v>
          </cell>
          <cell r="Y220">
            <v>-44.434305304663049</v>
          </cell>
          <cell r="Z220">
            <v>-47.193449347293608</v>
          </cell>
          <cell r="AA220">
            <v>-46.920949347293607</v>
          </cell>
          <cell r="AB220">
            <v>-46.243449347293605</v>
          </cell>
          <cell r="AC220">
            <v>-49.39763069275029</v>
          </cell>
          <cell r="AD220">
            <v>-54.717782676750275</v>
          </cell>
          <cell r="AE220">
            <v>-54.409859973784918</v>
          </cell>
          <cell r="AF220">
            <v>-48.688661197095414</v>
          </cell>
          <cell r="AG220">
            <v>-49.06771119709542</v>
          </cell>
          <cell r="AH220">
            <v>-50.335687154464857</v>
          </cell>
          <cell r="AI220">
            <v>-588.61478374957619</v>
          </cell>
          <cell r="AK220" t="str">
            <v xml:space="preserve">Equipment </v>
          </cell>
          <cell r="AL220">
            <v>-28.441189999999999</v>
          </cell>
          <cell r="AM220">
            <v>-43.985010000000003</v>
          </cell>
          <cell r="AN220">
            <v>-49.859639999999999</v>
          </cell>
          <cell r="AO220">
            <v>-53.979550000000003</v>
          </cell>
          <cell r="AP220">
            <v>-45.467570000000002</v>
          </cell>
          <cell r="AQ220">
            <v>-52.179220000000001</v>
          </cell>
          <cell r="AR220">
            <v>-43.2117</v>
          </cell>
          <cell r="AS220">
            <v>-55.455080000000002</v>
          </cell>
          <cell r="AT220">
            <v>-32.675220000000003</v>
          </cell>
          <cell r="AU220">
            <v>-74.518609999999995</v>
          </cell>
          <cell r="AV220">
            <v>-76.134520000000009</v>
          </cell>
          <cell r="AW220">
            <v>-64.638760000000005</v>
          </cell>
          <cell r="AX220">
            <v>-620.5460700000001</v>
          </cell>
          <cell r="AZ220">
            <v>0</v>
          </cell>
          <cell r="BA220">
            <v>0</v>
          </cell>
          <cell r="BB220">
            <v>-588.61478374957619</v>
          </cell>
          <cell r="BC220">
            <v>-5.1456753646709763E-2</v>
          </cell>
        </row>
        <row r="221">
          <cell r="D221" t="str">
            <v>Third Party</v>
          </cell>
          <cell r="F221">
            <v>-367.10707000000008</v>
          </cell>
          <cell r="G221">
            <v>-383.6978759054943</v>
          </cell>
          <cell r="H221">
            <v>-16.590805905494221</v>
          </cell>
          <cell r="I221">
            <v>4.5193370711967606E-2</v>
          </cell>
          <cell r="J221">
            <v>-360.23328000000004</v>
          </cell>
          <cell r="K221">
            <v>23.464595905494264</v>
          </cell>
          <cell r="L221">
            <v>-6.1153833208275721E-2</v>
          </cell>
          <cell r="N221">
            <v>-3197.3431699999996</v>
          </cell>
          <cell r="O221">
            <v>-4189.4355918608526</v>
          </cell>
          <cell r="P221">
            <v>-992.09242186085294</v>
          </cell>
          <cell r="Q221">
            <v>0.31028650010716641</v>
          </cell>
          <cell r="R221">
            <v>-4501.6655200000005</v>
          </cell>
          <cell r="S221">
            <v>312.22992813914789</v>
          </cell>
          <cell r="T221">
            <v>-6.9358757720219932E-2</v>
          </cell>
          <cell r="V221" t="str">
            <v>Third Party</v>
          </cell>
          <cell r="W221">
            <v>-285.28803661177767</v>
          </cell>
          <cell r="X221">
            <v>-302.72153661177759</v>
          </cell>
          <cell r="Y221">
            <v>-334.80306661177764</v>
          </cell>
          <cell r="Z221">
            <v>-332.05369351177768</v>
          </cell>
          <cell r="AA221">
            <v>-363.44712795292759</v>
          </cell>
          <cell r="AB221">
            <v>-368.26683795292769</v>
          </cell>
          <cell r="AC221">
            <v>-308.18679291380141</v>
          </cell>
          <cell r="AD221">
            <v>-381.21631916380136</v>
          </cell>
          <cell r="AE221">
            <v>-372.7349628138013</v>
          </cell>
          <cell r="AF221">
            <v>-382.89680590549432</v>
          </cell>
          <cell r="AG221">
            <v>-374.12253590549432</v>
          </cell>
          <cell r="AH221">
            <v>-383.6978759054943</v>
          </cell>
          <cell r="AI221">
            <v>-4189.4355918608526</v>
          </cell>
          <cell r="AK221" t="str">
            <v>Third Party</v>
          </cell>
          <cell r="AL221">
            <v>-260.87337000000002</v>
          </cell>
          <cell r="AM221">
            <v>-324.77504000000005</v>
          </cell>
          <cell r="AN221">
            <v>-381.27920999999992</v>
          </cell>
          <cell r="AO221">
            <v>-350.09250999999995</v>
          </cell>
          <cell r="AP221">
            <v>-411.03100000000001</v>
          </cell>
          <cell r="AQ221">
            <v>-502.95622000000009</v>
          </cell>
          <cell r="AR221">
            <v>-443.10315000000008</v>
          </cell>
          <cell r="AS221">
            <v>-384.47771000000006</v>
          </cell>
          <cell r="AT221">
            <v>-281.60648000000003</v>
          </cell>
          <cell r="AU221">
            <v>-477.18117999999987</v>
          </cell>
          <cell r="AV221">
            <v>-324.05637000000007</v>
          </cell>
          <cell r="AW221">
            <v>-360.23328000000004</v>
          </cell>
          <cell r="AX221">
            <v>-4501.6655200000005</v>
          </cell>
          <cell r="AZ221">
            <v>-383.6978759054943</v>
          </cell>
          <cell r="BA221">
            <v>-6.1153833208275721E-2</v>
          </cell>
          <cell r="BB221">
            <v>-4189.4355918608526</v>
          </cell>
          <cell r="BC221">
            <v>-6.9358757720219932E-2</v>
          </cell>
        </row>
        <row r="222">
          <cell r="D222" t="str">
            <v>Others</v>
          </cell>
          <cell r="F222">
            <v>-78.46344000000002</v>
          </cell>
          <cell r="G222">
            <v>-94.551716499999998</v>
          </cell>
          <cell r="H222">
            <v>-16.088276499999978</v>
          </cell>
          <cell r="I222">
            <v>0.20504169202879674</v>
          </cell>
          <cell r="J222">
            <v>-137.13378999999998</v>
          </cell>
          <cell r="K222">
            <v>-42.582073499999979</v>
          </cell>
          <cell r="L222">
            <v>0.45035748769299166</v>
          </cell>
          <cell r="N222">
            <v>-1529.5443999999998</v>
          </cell>
          <cell r="O222">
            <v>-1379.9691235</v>
          </cell>
          <cell r="P222">
            <v>149.57527649999975</v>
          </cell>
          <cell r="Q222">
            <v>-9.7790738536259414E-2</v>
          </cell>
          <cell r="R222">
            <v>-1227.7205600000002</v>
          </cell>
          <cell r="S222">
            <v>-152.24856349999982</v>
          </cell>
          <cell r="T222">
            <v>0.12400913404920066</v>
          </cell>
          <cell r="V222" t="str">
            <v>Others</v>
          </cell>
          <cell r="W222">
            <v>-102.590812</v>
          </cell>
          <cell r="X222">
            <v>-124.26233900000001</v>
          </cell>
          <cell r="Y222">
            <v>-123.92696900000003</v>
          </cell>
          <cell r="Z222">
            <v>-106.84987899999999</v>
          </cell>
          <cell r="AA222">
            <v>-114.55928900000001</v>
          </cell>
          <cell r="AB222">
            <v>-111.01687900000002</v>
          </cell>
          <cell r="AC222">
            <v>-123.218469</v>
          </cell>
          <cell r="AD222">
            <v>-112.19833899999998</v>
          </cell>
          <cell r="AE222">
            <v>-124.783959</v>
          </cell>
          <cell r="AF222">
            <v>-143.63486650000002</v>
          </cell>
          <cell r="AG222">
            <v>-98.375606500000004</v>
          </cell>
          <cell r="AH222">
            <v>-94.551716499999998</v>
          </cell>
          <cell r="AI222">
            <v>-1379.9691235</v>
          </cell>
          <cell r="AK222" t="str">
            <v>Others</v>
          </cell>
          <cell r="AL222">
            <v>-95.130310000000023</v>
          </cell>
          <cell r="AM222">
            <v>-72.176900000000018</v>
          </cell>
          <cell r="AN222">
            <v>-97.740460000000013</v>
          </cell>
          <cell r="AO222">
            <v>-92.137069999999994</v>
          </cell>
          <cell r="AP222">
            <v>-102.42236000000001</v>
          </cell>
          <cell r="AQ222">
            <v>-111.29853000000001</v>
          </cell>
          <cell r="AR222">
            <v>-103.10776</v>
          </cell>
          <cell r="AS222">
            <v>-103.55607000000002</v>
          </cell>
          <cell r="AT222">
            <v>-91.824010000000015</v>
          </cell>
          <cell r="AU222">
            <v>-111.07511</v>
          </cell>
          <cell r="AV222">
            <v>-110.11819</v>
          </cell>
          <cell r="AW222">
            <v>-137.13378999999998</v>
          </cell>
          <cell r="AX222">
            <v>-1227.7205600000002</v>
          </cell>
          <cell r="AZ222">
            <v>-94.551716499999998</v>
          </cell>
          <cell r="BA222">
            <v>0.45035748769299166</v>
          </cell>
          <cell r="BB222">
            <v>-1379.9691235</v>
          </cell>
          <cell r="BC222">
            <v>0.12400913404920066</v>
          </cell>
        </row>
        <row r="223">
          <cell r="D223" t="str">
            <v>Equipment Rent</v>
          </cell>
          <cell r="F223">
            <v>-11.81385</v>
          </cell>
          <cell r="G223">
            <v>-19.619879999999991</v>
          </cell>
          <cell r="H223">
            <v>-7.8060299999999909</v>
          </cell>
          <cell r="I223">
            <v>0.66075242194542771</v>
          </cell>
          <cell r="J223">
            <v>-14.946629999999999</v>
          </cell>
          <cell r="K223">
            <v>4.6732499999999924</v>
          </cell>
          <cell r="L223">
            <v>-0.23818953021119371</v>
          </cell>
          <cell r="N223">
            <v>-538.83273999999994</v>
          </cell>
          <cell r="O223">
            <v>-214.26855999999995</v>
          </cell>
          <cell r="P223">
            <v>324.56417999999996</v>
          </cell>
          <cell r="Q223">
            <v>-0.6023468061721714</v>
          </cell>
          <cell r="R223">
            <v>-157.95667999999998</v>
          </cell>
          <cell r="S223">
            <v>-56.311879999999974</v>
          </cell>
          <cell r="T223">
            <v>0.35650204853634548</v>
          </cell>
          <cell r="V223" t="str">
            <v>Equipment Rent</v>
          </cell>
          <cell r="W223">
            <v>-16.549879999999998</v>
          </cell>
          <cell r="X223">
            <v>-16.549879999999998</v>
          </cell>
          <cell r="Y223">
            <v>-16.549879999999998</v>
          </cell>
          <cell r="Z223">
            <v>-16.949879999999997</v>
          </cell>
          <cell r="AA223">
            <v>-17.399879999999996</v>
          </cell>
          <cell r="AB223">
            <v>-17.399879999999996</v>
          </cell>
          <cell r="AC223">
            <v>-17.419879999999996</v>
          </cell>
          <cell r="AD223">
            <v>-17.869879999999995</v>
          </cell>
          <cell r="AE223">
            <v>-18.719879999999993</v>
          </cell>
          <cell r="AF223">
            <v>-19.619879999999991</v>
          </cell>
          <cell r="AG223">
            <v>-19.619879999999991</v>
          </cell>
          <cell r="AH223">
            <v>-19.619879999999991</v>
          </cell>
          <cell r="AI223">
            <v>-214.26855999999995</v>
          </cell>
          <cell r="AK223" t="str">
            <v>Equipment Rent</v>
          </cell>
          <cell r="AL223">
            <v>-12.912850000000001</v>
          </cell>
          <cell r="AM223">
            <v>-12.54785</v>
          </cell>
          <cell r="AN223">
            <v>-12.232850000000001</v>
          </cell>
          <cell r="AO223">
            <v>-12.11285</v>
          </cell>
          <cell r="AP223">
            <v>-12.232850000000001</v>
          </cell>
          <cell r="AQ223">
            <v>-12.11285</v>
          </cell>
          <cell r="AR223">
            <v>-12.11285</v>
          </cell>
          <cell r="AS223">
            <v>-12.11285</v>
          </cell>
          <cell r="AT223">
            <v>-12.11285</v>
          </cell>
          <cell r="AU223">
            <v>-12.177850000000001</v>
          </cell>
          <cell r="AV223">
            <v>-20.341549999999998</v>
          </cell>
          <cell r="AW223">
            <v>-14.946629999999999</v>
          </cell>
          <cell r="AX223">
            <v>-157.95667999999998</v>
          </cell>
          <cell r="AZ223">
            <v>-19.619879999999991</v>
          </cell>
          <cell r="BA223">
            <v>-0.23818953021119371</v>
          </cell>
          <cell r="BB223">
            <v>-214.26855999999995</v>
          </cell>
          <cell r="BC223">
            <v>0.35650204853634548</v>
          </cell>
        </row>
        <row r="224">
          <cell r="D224" t="str">
            <v xml:space="preserve">Transportation Lease </v>
          </cell>
          <cell r="F224">
            <v>-5.4090200000000008</v>
          </cell>
          <cell r="G224">
            <v>-6.487000000000001</v>
          </cell>
          <cell r="H224">
            <v>-1.0779800000000002</v>
          </cell>
          <cell r="I224">
            <v>0.19929303274900079</v>
          </cell>
          <cell r="J224">
            <v>-3.3109399999999996</v>
          </cell>
          <cell r="K224">
            <v>3.1760600000000014</v>
          </cell>
          <cell r="L224">
            <v>-0.48960382303067684</v>
          </cell>
          <cell r="N224">
            <v>-31.594240000000003</v>
          </cell>
          <cell r="O224">
            <v>-70.542000000000002</v>
          </cell>
          <cell r="P224">
            <v>-38.947760000000002</v>
          </cell>
          <cell r="Q224">
            <v>1.2327487542032975</v>
          </cell>
          <cell r="R224">
            <v>-59.52908</v>
          </cell>
          <cell r="S224">
            <v>-11.012920000000001</v>
          </cell>
          <cell r="T224">
            <v>0.18500067530020625</v>
          </cell>
          <cell r="V224" t="str">
            <v xml:space="preserve">Transportation Lease </v>
          </cell>
          <cell r="W224">
            <v>-6.1410000000000009</v>
          </cell>
          <cell r="X224">
            <v>-5.226</v>
          </cell>
          <cell r="Y224">
            <v>-6.1410000000000009</v>
          </cell>
          <cell r="Z224">
            <v>-5.226</v>
          </cell>
          <cell r="AA224">
            <v>-7.0560000000000018</v>
          </cell>
          <cell r="AB224">
            <v>-5.5310000000000006</v>
          </cell>
          <cell r="AC224">
            <v>-5.8360000000000012</v>
          </cell>
          <cell r="AD224">
            <v>-5.2669999999999995</v>
          </cell>
          <cell r="AE224">
            <v>-6.487000000000001</v>
          </cell>
          <cell r="AF224">
            <v>-5.2669999999999995</v>
          </cell>
          <cell r="AG224">
            <v>-5.8770000000000007</v>
          </cell>
          <cell r="AH224">
            <v>-6.487000000000001</v>
          </cell>
          <cell r="AI224">
            <v>-70.542000000000002</v>
          </cell>
          <cell r="AK224" t="str">
            <v xml:space="preserve">Transportation Lease </v>
          </cell>
          <cell r="AL224">
            <v>-7.9759700000000002</v>
          </cell>
          <cell r="AM224">
            <v>-4.7255700000000003</v>
          </cell>
          <cell r="AN224">
            <v>-0.67112000000000083</v>
          </cell>
          <cell r="AO224">
            <v>-4.1897900000000003</v>
          </cell>
          <cell r="AP224">
            <v>-3.6385500000000004</v>
          </cell>
          <cell r="AQ224">
            <v>-8.621439999999998</v>
          </cell>
          <cell r="AR224">
            <v>-4.9426299999999994</v>
          </cell>
          <cell r="AS224">
            <v>-3.9707500000000007</v>
          </cell>
          <cell r="AT224">
            <v>-4.07315</v>
          </cell>
          <cell r="AU224">
            <v>-7.0541599999999995</v>
          </cell>
          <cell r="AV224">
            <v>-6.35501</v>
          </cell>
          <cell r="AW224">
            <v>-3.3109399999999996</v>
          </cell>
          <cell r="AX224">
            <v>-59.52908</v>
          </cell>
          <cell r="AZ224">
            <v>-6.487000000000001</v>
          </cell>
          <cell r="BA224">
            <v>-0.48960382303067684</v>
          </cell>
          <cell r="BB224">
            <v>-70.542000000000002</v>
          </cell>
          <cell r="BC224">
            <v>0.18500067530020625</v>
          </cell>
        </row>
        <row r="225">
          <cell r="D225" t="str">
            <v>Propaganda e Publicidade, Brindes</v>
          </cell>
          <cell r="F225">
            <v>-5.79</v>
          </cell>
          <cell r="G225">
            <v>0</v>
          </cell>
          <cell r="H225">
            <v>5.79</v>
          </cell>
          <cell r="I225">
            <v>-1</v>
          </cell>
          <cell r="J225">
            <v>-8.72E-2</v>
          </cell>
          <cell r="K225">
            <v>-8.72E-2</v>
          </cell>
          <cell r="L225">
            <v>0</v>
          </cell>
          <cell r="N225">
            <v>-5.9295999999999998</v>
          </cell>
          <cell r="O225">
            <v>0</v>
          </cell>
          <cell r="P225">
            <v>5.9295999999999998</v>
          </cell>
          <cell r="Q225">
            <v>-1</v>
          </cell>
          <cell r="R225">
            <v>-2.02</v>
          </cell>
          <cell r="S225">
            <v>2.02</v>
          </cell>
          <cell r="T225">
            <v>-1</v>
          </cell>
          <cell r="V225" t="str">
            <v>Propaganda e Publicidade, Brindes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K225" t="str">
            <v>Propaganda e Publicidade, Brindes</v>
          </cell>
          <cell r="AL225">
            <v>-1.6878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-0.245</v>
          </cell>
          <cell r="AV225">
            <v>0</v>
          </cell>
          <cell r="AW225">
            <v>-8.72E-2</v>
          </cell>
          <cell r="AX225">
            <v>-2.02</v>
          </cell>
          <cell r="AZ225">
            <v>0</v>
          </cell>
          <cell r="BA225">
            <v>0</v>
          </cell>
          <cell r="BB225">
            <v>0</v>
          </cell>
          <cell r="BC225">
            <v>-1</v>
          </cell>
        </row>
        <row r="226">
          <cell r="D226" t="str">
            <v>Viagens e Representações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-0.8450700000000001</v>
          </cell>
          <cell r="O226">
            <v>0</v>
          </cell>
          <cell r="P226">
            <v>0.8450700000000001</v>
          </cell>
          <cell r="Q226">
            <v>-1</v>
          </cell>
          <cell r="R226">
            <v>-23.82658</v>
          </cell>
          <cell r="S226">
            <v>23.82658</v>
          </cell>
          <cell r="T226">
            <v>-1</v>
          </cell>
          <cell r="V226" t="str">
            <v>Viagens e Representações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K226" t="str">
            <v>Viagens e Representações</v>
          </cell>
          <cell r="AL226">
            <v>0</v>
          </cell>
          <cell r="AM226">
            <v>0</v>
          </cell>
          <cell r="AN226">
            <v>-5.4243000000000006</v>
          </cell>
          <cell r="AO226">
            <v>-2.0826199999999999</v>
          </cell>
          <cell r="AP226">
            <v>-4.4695</v>
          </cell>
          <cell r="AQ226">
            <v>-6.6376999999999997</v>
          </cell>
          <cell r="AR226">
            <v>-4.50136</v>
          </cell>
          <cell r="AS226">
            <v>-0.71110000000000007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-23.82658</v>
          </cell>
          <cell r="AZ226">
            <v>0</v>
          </cell>
          <cell r="BA226">
            <v>0</v>
          </cell>
          <cell r="BB226">
            <v>0</v>
          </cell>
          <cell r="BC226">
            <v>-1</v>
          </cell>
        </row>
        <row r="227">
          <cell r="D227" t="str">
            <v>Treinamento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V227" t="str">
            <v>Treinamento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K227" t="str">
            <v>Treinamento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</row>
        <row r="228">
          <cell r="D228" t="str">
            <v>Insurances</v>
          </cell>
          <cell r="F228">
            <v>-6.7093900000000017</v>
          </cell>
          <cell r="G228">
            <v>-17.657195999999999</v>
          </cell>
          <cell r="H228">
            <v>-10.947805999999996</v>
          </cell>
          <cell r="I228">
            <v>1.6317140604436462</v>
          </cell>
          <cell r="J228">
            <v>-15.679009999999995</v>
          </cell>
          <cell r="K228">
            <v>1.9781860000000044</v>
          </cell>
          <cell r="L228">
            <v>-0.11203285051601652</v>
          </cell>
          <cell r="N228">
            <v>-77.08438000000001</v>
          </cell>
          <cell r="O228">
            <v>-185.40055800000002</v>
          </cell>
          <cell r="P228">
            <v>-108.31617800000001</v>
          </cell>
          <cell r="Q228">
            <v>1.4051637698843784</v>
          </cell>
          <cell r="R228">
            <v>-161.24068</v>
          </cell>
          <cell r="S228">
            <v>-24.15987800000002</v>
          </cell>
          <cell r="T228">
            <v>0.14983736114236201</v>
          </cell>
          <cell r="V228" t="str">
            <v>Insurances</v>
          </cell>
          <cell r="W228">
            <v>-14.714330000000002</v>
          </cell>
          <cell r="X228">
            <v>-14.714330000000002</v>
          </cell>
          <cell r="Y228">
            <v>-14.714330000000002</v>
          </cell>
          <cell r="Z228">
            <v>-14.714330000000002</v>
          </cell>
          <cell r="AA228">
            <v>-14.714330000000002</v>
          </cell>
          <cell r="AB228">
            <v>-14.714330000000002</v>
          </cell>
          <cell r="AC228">
            <v>-14.714330000000002</v>
          </cell>
          <cell r="AD228">
            <v>-14.714330000000002</v>
          </cell>
          <cell r="AE228">
            <v>-14.714330000000002</v>
          </cell>
          <cell r="AF228">
            <v>-17.657195999999999</v>
          </cell>
          <cell r="AG228">
            <v>-17.657195999999999</v>
          </cell>
          <cell r="AH228">
            <v>-17.657195999999999</v>
          </cell>
          <cell r="AI228">
            <v>-185.40055800000002</v>
          </cell>
          <cell r="AK228" t="str">
            <v>Insurances</v>
          </cell>
          <cell r="AL228">
            <v>-11.228800000000003</v>
          </cell>
          <cell r="AM228">
            <v>-11.750080000000002</v>
          </cell>
          <cell r="AN228">
            <v>-11.750240000000002</v>
          </cell>
          <cell r="AO228">
            <v>-12.061330000000002</v>
          </cell>
          <cell r="AP228">
            <v>-11.750240000000002</v>
          </cell>
          <cell r="AQ228">
            <v>-14.350620000000001</v>
          </cell>
          <cell r="AR228">
            <v>-16.010409999999997</v>
          </cell>
          <cell r="AS228">
            <v>-13.041990000000002</v>
          </cell>
          <cell r="AT228">
            <v>-13.00365</v>
          </cell>
          <cell r="AU228">
            <v>-17.152599999999996</v>
          </cell>
          <cell r="AV228">
            <v>-13.461709999999997</v>
          </cell>
          <cell r="AW228">
            <v>-15.679009999999995</v>
          </cell>
          <cell r="AX228">
            <v>-161.24068</v>
          </cell>
          <cell r="AZ228">
            <v>-17.657195999999999</v>
          </cell>
          <cell r="BA228">
            <v>-0.11203285051601652</v>
          </cell>
          <cell r="BB228">
            <v>-185.40055800000002</v>
          </cell>
          <cell r="BC228">
            <v>0.14983736114236201</v>
          </cell>
        </row>
        <row r="229">
          <cell r="D229" t="str">
            <v>Tax and Lawsuit</v>
          </cell>
          <cell r="F229">
            <v>-4.0546499999999996</v>
          </cell>
          <cell r="G229">
            <v>0</v>
          </cell>
          <cell r="H229">
            <v>4.0546499999999996</v>
          </cell>
          <cell r="I229">
            <v>-1</v>
          </cell>
          <cell r="J229">
            <v>-16.694860000000002</v>
          </cell>
          <cell r="K229">
            <v>-16.694860000000002</v>
          </cell>
          <cell r="L229">
            <v>0</v>
          </cell>
          <cell r="N229">
            <v>-56.411950000000012</v>
          </cell>
          <cell r="O229">
            <v>-67.564320000000009</v>
          </cell>
          <cell r="P229">
            <v>-11.152369999999998</v>
          </cell>
          <cell r="Q229">
            <v>0.19769516919730656</v>
          </cell>
          <cell r="R229">
            <v>-119.94186000000002</v>
          </cell>
          <cell r="S229">
            <v>52.37754000000001</v>
          </cell>
          <cell r="T229">
            <v>-0.43669107682672259</v>
          </cell>
          <cell r="V229" t="str">
            <v>Tax and Lawsuit</v>
          </cell>
          <cell r="W229">
            <v>0</v>
          </cell>
          <cell r="X229">
            <v>-15.399000000000006</v>
          </cell>
          <cell r="Y229">
            <v>-18.33673000000001</v>
          </cell>
          <cell r="Z229">
            <v>-1.1380000000000003</v>
          </cell>
          <cell r="AA229">
            <v>-9.3643000000000001</v>
          </cell>
          <cell r="AB229">
            <v>-11.781020000000003</v>
          </cell>
          <cell r="AC229">
            <v>-7.94407</v>
          </cell>
          <cell r="AD229">
            <v>-1.621</v>
          </cell>
          <cell r="AE229">
            <v>-0.96520000000000006</v>
          </cell>
          <cell r="AF229">
            <v>0</v>
          </cell>
          <cell r="AG229">
            <v>-1.0150000000000006</v>
          </cell>
          <cell r="AH229">
            <v>0</v>
          </cell>
          <cell r="AI229">
            <v>-67.564320000000009</v>
          </cell>
          <cell r="AK229" t="str">
            <v>Tax and Lawsuit</v>
          </cell>
          <cell r="AL229">
            <v>-6.239370000000001</v>
          </cell>
          <cell r="AM229">
            <v>-8.0517800000000008</v>
          </cell>
          <cell r="AN229">
            <v>-23.942169999999997</v>
          </cell>
          <cell r="AO229">
            <v>-3.39133</v>
          </cell>
          <cell r="AP229">
            <v>-4.6363799999999991</v>
          </cell>
          <cell r="AQ229">
            <v>-5.7337600000000011</v>
          </cell>
          <cell r="AR229">
            <v>-18.333860000000005</v>
          </cell>
          <cell r="AS229">
            <v>-2.6206399999999999</v>
          </cell>
          <cell r="AT229">
            <v>-5.88598</v>
          </cell>
          <cell r="AU229">
            <v>-8.3805199999999989</v>
          </cell>
          <cell r="AV229">
            <v>-16.031210000000002</v>
          </cell>
          <cell r="AW229">
            <v>-16.694860000000002</v>
          </cell>
          <cell r="AX229">
            <v>-119.94186000000002</v>
          </cell>
          <cell r="AZ229">
            <v>0</v>
          </cell>
          <cell r="BA229">
            <v>0</v>
          </cell>
          <cell r="BB229">
            <v>-67.564320000000009</v>
          </cell>
          <cell r="BC229">
            <v>-0.43669107682672259</v>
          </cell>
        </row>
        <row r="230">
          <cell r="D230" t="str">
            <v>Gastos Gerais</v>
          </cell>
          <cell r="F230">
            <v>-44.686530000000012</v>
          </cell>
          <cell r="G230">
            <v>-50.787640500000016</v>
          </cell>
          <cell r="H230">
            <v>-6.1011105000000043</v>
          </cell>
          <cell r="I230">
            <v>0.1365313104418715</v>
          </cell>
          <cell r="J230">
            <v>-86.415149999999997</v>
          </cell>
          <cell r="K230">
            <v>-35.627509499999981</v>
          </cell>
          <cell r="L230">
            <v>0.70149960008478773</v>
          </cell>
          <cell r="N230">
            <v>-818.84642000000008</v>
          </cell>
          <cell r="O230">
            <v>-842.19368550000013</v>
          </cell>
          <cell r="P230">
            <v>-23.347265500000049</v>
          </cell>
          <cell r="Q230">
            <v>2.8512386364222042E-2</v>
          </cell>
          <cell r="R230">
            <v>-703.20568000000014</v>
          </cell>
          <cell r="S230">
            <v>-138.98800549999999</v>
          </cell>
          <cell r="T230">
            <v>0.19764915081459522</v>
          </cell>
          <cell r="V230" t="str">
            <v>Gastos Gerais</v>
          </cell>
          <cell r="W230">
            <v>-65.185601999999989</v>
          </cell>
          <cell r="X230">
            <v>-72.373129000000006</v>
          </cell>
          <cell r="Y230">
            <v>-68.185029000000014</v>
          </cell>
          <cell r="Z230">
            <v>-68.821669</v>
          </cell>
          <cell r="AA230">
            <v>-66.024779000000009</v>
          </cell>
          <cell r="AB230">
            <v>-61.590649000000006</v>
          </cell>
          <cell r="AC230">
            <v>-77.304188999999994</v>
          </cell>
          <cell r="AD230">
            <v>-72.726128999999986</v>
          </cell>
          <cell r="AE230">
            <v>-83.897548999999998</v>
          </cell>
          <cell r="AF230">
            <v>-101.09079050000003</v>
          </cell>
          <cell r="AG230">
            <v>-54.206530500000014</v>
          </cell>
          <cell r="AH230">
            <v>-50.787640500000016</v>
          </cell>
          <cell r="AI230">
            <v>-842.19368550000013</v>
          </cell>
          <cell r="AK230" t="str">
            <v>Gastos Gerais</v>
          </cell>
          <cell r="AL230">
            <v>-55.085520000000017</v>
          </cell>
          <cell r="AM230">
            <v>-35.101620000000004</v>
          </cell>
          <cell r="AN230">
            <v>-43.719780000000007</v>
          </cell>
          <cell r="AO230">
            <v>-58.299150000000004</v>
          </cell>
          <cell r="AP230">
            <v>-65.694840000000013</v>
          </cell>
          <cell r="AQ230">
            <v>-63.842160000000014</v>
          </cell>
          <cell r="AR230">
            <v>-47.206649999999996</v>
          </cell>
          <cell r="AS230">
            <v>-71.098740000000021</v>
          </cell>
          <cell r="AT230">
            <v>-56.748380000000004</v>
          </cell>
          <cell r="AU230">
            <v>-66.064979999999991</v>
          </cell>
          <cell r="AV230">
            <v>-53.928709999999995</v>
          </cell>
          <cell r="AW230">
            <v>-86.415149999999997</v>
          </cell>
          <cell r="AX230">
            <v>-703.20568000000014</v>
          </cell>
          <cell r="AZ230">
            <v>-50.787640500000016</v>
          </cell>
          <cell r="BA230">
            <v>0.70149960008478773</v>
          </cell>
          <cell r="BB230">
            <v>-842.19368550000013</v>
          </cell>
          <cell r="BC230">
            <v>0.19764915081459522</v>
          </cell>
        </row>
        <row r="231">
          <cell r="D231" t="str">
            <v>General Expenses</v>
          </cell>
          <cell r="N231">
            <v>-825.62109000000009</v>
          </cell>
          <cell r="O231">
            <v>-842.19368550000013</v>
          </cell>
          <cell r="P231">
            <v>-16.572595500000034</v>
          </cell>
          <cell r="Q231">
            <v>2.0072882949247361E-2</v>
          </cell>
          <cell r="R231">
            <v>-729.05226000000016</v>
          </cell>
          <cell r="S231">
            <v>-113.14142549999997</v>
          </cell>
          <cell r="T231">
            <v>0.1551897329006291</v>
          </cell>
          <cell r="V231" t="str">
            <v>General Expenses</v>
          </cell>
          <cell r="W231">
            <v>-65.185601999999989</v>
          </cell>
          <cell r="X231">
            <v>-72.373129000000006</v>
          </cell>
          <cell r="Y231">
            <v>-68.185029000000014</v>
          </cell>
          <cell r="Z231">
            <v>-68.821669</v>
          </cell>
          <cell r="AA231">
            <v>-66.024779000000009</v>
          </cell>
          <cell r="AB231">
            <v>-61.590649000000006</v>
          </cell>
          <cell r="AC231">
            <v>-77.304188999999994</v>
          </cell>
          <cell r="AD231">
            <v>-72.726128999999986</v>
          </cell>
          <cell r="AE231">
            <v>-83.897548999999998</v>
          </cell>
          <cell r="AF231">
            <v>-101.09079050000003</v>
          </cell>
          <cell r="AG231">
            <v>-54.206530500000014</v>
          </cell>
          <cell r="AH231">
            <v>-50.787640500000016</v>
          </cell>
          <cell r="AI231">
            <v>-842.19368550000013</v>
          </cell>
          <cell r="AK231" t="str">
            <v>General Expenses</v>
          </cell>
          <cell r="AL231">
            <v>-56.77332000000002</v>
          </cell>
          <cell r="AM231">
            <v>-35.101620000000004</v>
          </cell>
          <cell r="AN231">
            <v>-49.14408000000001</v>
          </cell>
          <cell r="AO231">
            <v>-60.381770000000003</v>
          </cell>
          <cell r="AP231">
            <v>-70.16434000000001</v>
          </cell>
          <cell r="AQ231">
            <v>-70.479860000000016</v>
          </cell>
          <cell r="AR231">
            <v>-51.708009999999994</v>
          </cell>
          <cell r="AS231">
            <v>-71.809840000000023</v>
          </cell>
          <cell r="AT231">
            <v>-56.748380000000004</v>
          </cell>
          <cell r="AU231">
            <v>-66.309979999999996</v>
          </cell>
          <cell r="AV231">
            <v>-53.928709999999995</v>
          </cell>
          <cell r="AW231">
            <v>-86.502349999999993</v>
          </cell>
          <cell r="AX231">
            <v>-729.05226000000016</v>
          </cell>
          <cell r="AZ231">
            <v>0</v>
          </cell>
          <cell r="BA231">
            <v>0</v>
          </cell>
          <cell r="BB231">
            <v>-842.19368550000013</v>
          </cell>
          <cell r="BC231">
            <v>0.1551897329006291</v>
          </cell>
        </row>
        <row r="233">
          <cell r="D233" t="str">
            <v>Unit Contribution Margin</v>
          </cell>
          <cell r="F233">
            <v>12284.457735685186</v>
          </cell>
          <cell r="G233">
            <v>19784.681166319762</v>
          </cell>
          <cell r="H233">
            <v>7500.2234306345763</v>
          </cell>
          <cell r="I233">
            <v>0.61054574748115553</v>
          </cell>
          <cell r="J233">
            <v>12673.669552126876</v>
          </cell>
          <cell r="K233">
            <v>-7111.0116141928866</v>
          </cell>
          <cell r="L233">
            <v>-0.35942007629105699</v>
          </cell>
          <cell r="N233">
            <v>160793.32916569267</v>
          </cell>
          <cell r="O233">
            <v>236955.38778006745</v>
          </cell>
          <cell r="P233">
            <v>76162.058614374779</v>
          </cell>
          <cell r="Q233">
            <v>0.47366429322383197</v>
          </cell>
          <cell r="R233">
            <v>191191.3902584048</v>
          </cell>
          <cell r="S233">
            <v>45763.997521662648</v>
          </cell>
          <cell r="T233">
            <v>0.2393622299613507</v>
          </cell>
          <cell r="V233" t="str">
            <v>Unit Contribution Margin</v>
          </cell>
          <cell r="W233">
            <v>16208.370202111784</v>
          </cell>
          <cell r="X233">
            <v>18265.935224065932</v>
          </cell>
          <cell r="Y233">
            <v>20724.23125500371</v>
          </cell>
          <cell r="Z233">
            <v>19908.34436553745</v>
          </cell>
          <cell r="AA233">
            <v>20002.151563205618</v>
          </cell>
          <cell r="AB233">
            <v>17742.37225038309</v>
          </cell>
          <cell r="AC233">
            <v>19455.625708850392</v>
          </cell>
          <cell r="AD233">
            <v>20835.476944459504</v>
          </cell>
          <cell r="AE233">
            <v>19979.097712555114</v>
          </cell>
          <cell r="AF233">
            <v>21359.174489744022</v>
          </cell>
          <cell r="AG233">
            <v>22689.926897831079</v>
          </cell>
          <cell r="AH233">
            <v>19784.681166319762</v>
          </cell>
          <cell r="AI233">
            <v>236955.38778006748</v>
          </cell>
          <cell r="AK233" t="str">
            <v>Unit Contribution Margin</v>
          </cell>
          <cell r="AL233">
            <v>13469.980979649736</v>
          </cell>
          <cell r="AM233">
            <v>14266.714494341377</v>
          </cell>
          <cell r="AN233">
            <v>18196.423513014539</v>
          </cell>
          <cell r="AO233">
            <v>17045.462346902219</v>
          </cell>
          <cell r="AP233">
            <v>16362.32232078881</v>
          </cell>
          <cell r="AQ233">
            <v>16871.816428926766</v>
          </cell>
          <cell r="AR233">
            <v>16557.034942731709</v>
          </cell>
          <cell r="AS233">
            <v>17966.554150912201</v>
          </cell>
          <cell r="AT233">
            <v>16284.177884289704</v>
          </cell>
          <cell r="AU233">
            <v>16197.419613286092</v>
          </cell>
          <cell r="AV233">
            <v>15299.814031434773</v>
          </cell>
          <cell r="AW233">
            <v>12673.669552126876</v>
          </cell>
          <cell r="AX233">
            <v>191191.39025840483</v>
          </cell>
          <cell r="AZ233">
            <v>19784.681166319762</v>
          </cell>
          <cell r="BA233">
            <v>-0.35942007629105699</v>
          </cell>
          <cell r="BB233">
            <v>236955.38778006745</v>
          </cell>
          <cell r="BC233">
            <v>0.2393622299613507</v>
          </cell>
        </row>
        <row r="234">
          <cell r="D234" t="str">
            <v>Unit Contribution Margin (%)</v>
          </cell>
          <cell r="F234">
            <v>0.67050329352712157</v>
          </cell>
          <cell r="G234">
            <v>0.70937669907163226</v>
          </cell>
          <cell r="J234">
            <v>0.65557703518132027</v>
          </cell>
          <cell r="N234">
            <v>0.69366889737028825</v>
          </cell>
          <cell r="O234">
            <v>0.70856553736644678</v>
          </cell>
          <cell r="R234">
            <v>0.70397248818259184</v>
          </cell>
          <cell r="V234" t="str">
            <v>Unit Contribution Margin (%)</v>
          </cell>
          <cell r="W234">
            <v>0.69898680372857747</v>
          </cell>
          <cell r="X234">
            <v>0.71156306302236538</v>
          </cell>
          <cell r="Y234">
            <v>0.7281657151587454</v>
          </cell>
          <cell r="Z234">
            <v>0.71481782616983724</v>
          </cell>
          <cell r="AA234">
            <v>0.70323118965438902</v>
          </cell>
          <cell r="AB234">
            <v>0.68759091012193208</v>
          </cell>
          <cell r="AC234">
            <v>0.70658237124499035</v>
          </cell>
          <cell r="AD234">
            <v>0.70882693045311729</v>
          </cell>
          <cell r="AE234">
            <v>0.69847569551095179</v>
          </cell>
          <cell r="AF234">
            <v>0.70926665674346601</v>
          </cell>
          <cell r="AG234">
            <v>0.72121433201921392</v>
          </cell>
          <cell r="AH234">
            <v>0.70937669907163226</v>
          </cell>
          <cell r="AI234">
            <v>0.7085655373664469</v>
          </cell>
          <cell r="AK234" t="str">
            <v>Unit Contribution Margin (%)</v>
          </cell>
          <cell r="AL234">
            <v>0.6871840173579794</v>
          </cell>
          <cell r="AM234">
            <v>0.69712523359208478</v>
          </cell>
          <cell r="AN234">
            <v>0.73854167582135899</v>
          </cell>
          <cell r="AO234">
            <v>0.7235060531323857</v>
          </cell>
          <cell r="AP234">
            <v>0.70097325420641654</v>
          </cell>
          <cell r="AQ234">
            <v>0.70473452984109275</v>
          </cell>
          <cell r="AR234">
            <v>0.70842770513186726</v>
          </cell>
          <cell r="AS234">
            <v>0.72007809332348205</v>
          </cell>
          <cell r="AT234">
            <v>0.70445654629086185</v>
          </cell>
          <cell r="AU234">
            <v>0.70296376546450123</v>
          </cell>
          <cell r="AV234">
            <v>0.68825989506498231</v>
          </cell>
          <cell r="AW234">
            <v>0.65557703518132027</v>
          </cell>
          <cell r="AX234">
            <v>0.70397248818259173</v>
          </cell>
          <cell r="AZ234">
            <v>0.70937669907163226</v>
          </cell>
          <cell r="BB234">
            <v>0.70856553736644678</v>
          </cell>
        </row>
        <row r="261">
          <cell r="D261" t="str">
            <v>LÂMINA</v>
          </cell>
          <cell r="V261" t="str">
            <v>LÂMINA</v>
          </cell>
          <cell r="AK261" t="str">
            <v>LÂMINA</v>
          </cell>
        </row>
        <row r="263">
          <cell r="D263" t="str">
            <v>Gross Revenues</v>
          </cell>
          <cell r="F263">
            <v>3382.3541399999999</v>
          </cell>
          <cell r="G263">
            <v>5335.7352198595427</v>
          </cell>
          <cell r="H263">
            <v>1953.3810798595428</v>
          </cell>
          <cell r="I263">
            <v>0.57752115804749615</v>
          </cell>
          <cell r="J263">
            <v>3512.3979699999995</v>
          </cell>
          <cell r="K263">
            <v>-1823.3372498595431</v>
          </cell>
          <cell r="L263">
            <v>-0.34172183864617267</v>
          </cell>
          <cell r="N263">
            <v>43126.123309999995</v>
          </cell>
          <cell r="O263">
            <v>60119.940365380848</v>
          </cell>
          <cell r="P263">
            <v>16993.817055380852</v>
          </cell>
          <cell r="Q263">
            <v>0.39404926181807687</v>
          </cell>
          <cell r="R263">
            <v>47749.026209999996</v>
          </cell>
          <cell r="S263">
            <v>12370.914155380851</v>
          </cell>
          <cell r="T263">
            <v>0.25908201982954848</v>
          </cell>
          <cell r="V263" t="str">
            <v>Gross Revenues</v>
          </cell>
          <cell r="W263">
            <v>4291.5019866040602</v>
          </cell>
          <cell r="X263">
            <v>4046.4296429164656</v>
          </cell>
          <cell r="Y263">
            <v>5068.6399659233975</v>
          </cell>
          <cell r="Z263">
            <v>4770.8166734111846</v>
          </cell>
          <cell r="AA263">
            <v>4846.0170453543342</v>
          </cell>
          <cell r="AB263">
            <v>4277.1279445562222</v>
          </cell>
          <cell r="AC263">
            <v>5102.8260163865543</v>
          </cell>
          <cell r="AD263">
            <v>5682.1146270566169</v>
          </cell>
          <cell r="AE263">
            <v>5371.980682963127</v>
          </cell>
          <cell r="AF263">
            <v>5752.9494078540793</v>
          </cell>
          <cell r="AG263">
            <v>5573.8011524952653</v>
          </cell>
          <cell r="AH263">
            <v>5335.7352198595427</v>
          </cell>
          <cell r="AI263">
            <v>60119.940365380855</v>
          </cell>
          <cell r="AK263" t="str">
            <v>Gross Revenues</v>
          </cell>
          <cell r="AL263">
            <v>3167.4633699999999</v>
          </cell>
          <cell r="AM263">
            <v>3084.529520000001</v>
          </cell>
          <cell r="AN263">
            <v>4074.6594699999996</v>
          </cell>
          <cell r="AO263">
            <v>3971.1384399999997</v>
          </cell>
          <cell r="AP263">
            <v>3942.11319</v>
          </cell>
          <cell r="AQ263">
            <v>4052.94787</v>
          </cell>
          <cell r="AR263">
            <v>3933.2688399999997</v>
          </cell>
          <cell r="AS263">
            <v>4308.0994500000006</v>
          </cell>
          <cell r="AT263">
            <v>4103.6910800000005</v>
          </cell>
          <cell r="AU263">
            <v>5008.8644000000013</v>
          </cell>
          <cell r="AV263">
            <v>4589.8526100000008</v>
          </cell>
          <cell r="AW263">
            <v>3512.3979699999995</v>
          </cell>
          <cell r="AX263">
            <v>47749.026209999996</v>
          </cell>
          <cell r="AZ263">
            <v>5335.7352198595427</v>
          </cell>
          <cell r="BA263">
            <v>-0.34172183864617267</v>
          </cell>
          <cell r="BB263">
            <v>60119.940365380848</v>
          </cell>
          <cell r="BC263">
            <v>0.25908201982954848</v>
          </cell>
        </row>
        <row r="264">
          <cell r="D264" t="str">
            <v>Clinical Revenues</v>
          </cell>
          <cell r="F264">
            <v>3321.3119999999999</v>
          </cell>
          <cell r="G264">
            <v>4572.3882387740623</v>
          </cell>
          <cell r="H264">
            <v>1251.0762387740624</v>
          </cell>
          <cell r="I264">
            <v>0.37668133519948221</v>
          </cell>
          <cell r="J264">
            <v>3059.9156345999995</v>
          </cell>
          <cell r="K264">
            <v>-1512.4726041740628</v>
          </cell>
          <cell r="L264">
            <v>-0.33078394160588243</v>
          </cell>
          <cell r="N264">
            <v>42559.044059999993</v>
          </cell>
          <cell r="O264">
            <v>51649.190036788466</v>
          </cell>
          <cell r="P264">
            <v>9090.1459767884735</v>
          </cell>
          <cell r="Q264">
            <v>0.21358905439636122</v>
          </cell>
          <cell r="R264">
            <v>42712.406128941715</v>
          </cell>
          <cell r="S264">
            <v>8936.7839078467514</v>
          </cell>
          <cell r="T264">
            <v>0.20923157269267567</v>
          </cell>
          <cell r="V264" t="str">
            <v>Clinical Revenues</v>
          </cell>
          <cell r="W264">
            <v>3718.2352876806576</v>
          </cell>
          <cell r="X264">
            <v>3498.6802247439873</v>
          </cell>
          <cell r="Y264">
            <v>4411.928859562664</v>
          </cell>
          <cell r="Z264">
            <v>4107.8750598548631</v>
          </cell>
          <cell r="AA264">
            <v>4170.2926793687548</v>
          </cell>
          <cell r="AB264">
            <v>3684.9152970054251</v>
          </cell>
          <cell r="AC264">
            <v>4392.8372800785328</v>
          </cell>
          <cell r="AD264">
            <v>4828.5912554421448</v>
          </cell>
          <cell r="AE264">
            <v>4581.772488502138</v>
          </cell>
          <cell r="AF264">
            <v>4915.3661773573731</v>
          </cell>
          <cell r="AG264">
            <v>4766.3071884178617</v>
          </cell>
          <cell r="AH264">
            <v>4572.3882387740623</v>
          </cell>
          <cell r="AI264">
            <v>51649.190036788466</v>
          </cell>
          <cell r="AK264" t="str">
            <v>Clinical Revenues</v>
          </cell>
          <cell r="AL264">
            <v>3109.09476</v>
          </cell>
          <cell r="AM264">
            <v>3027.9624200000007</v>
          </cell>
          <cell r="AN264">
            <v>3987.2255499999997</v>
          </cell>
          <cell r="AO264">
            <v>3645.113523627655</v>
          </cell>
          <cell r="AP264">
            <v>3590.0452607140596</v>
          </cell>
          <cell r="AQ264">
            <v>3603.16194</v>
          </cell>
          <cell r="AR264">
            <v>3432.55177</v>
          </cell>
          <cell r="AS264">
            <v>3808.9970200000007</v>
          </cell>
          <cell r="AT264">
            <v>3562.8437700000004</v>
          </cell>
          <cell r="AU264">
            <v>4053.7312900000011</v>
          </cell>
          <cell r="AV264">
            <v>3831.7631900000006</v>
          </cell>
          <cell r="AW264">
            <v>3059.9156345999995</v>
          </cell>
          <cell r="AX264">
            <v>42712.406128941715</v>
          </cell>
          <cell r="AZ264">
            <v>4572.3882387740623</v>
          </cell>
          <cell r="BA264">
            <v>-0.33078394160588243</v>
          </cell>
          <cell r="BB264">
            <v>51649.190036788466</v>
          </cell>
          <cell r="BC264">
            <v>0.20923157269267567</v>
          </cell>
        </row>
        <row r="265">
          <cell r="D265" t="str">
            <v>Imaging Revenues</v>
          </cell>
          <cell r="F265">
            <v>61.042139999999996</v>
          </cell>
          <cell r="G265">
            <v>763.34698108548014</v>
          </cell>
          <cell r="H265">
            <v>702.30484108548012</v>
          </cell>
          <cell r="I265">
            <v>11.505246065840421</v>
          </cell>
          <cell r="J265">
            <v>452.48233539999995</v>
          </cell>
          <cell r="K265">
            <v>-310.86464568548018</v>
          </cell>
          <cell r="L265">
            <v>-0.40723897963601086</v>
          </cell>
          <cell r="N265">
            <v>567.07925</v>
          </cell>
          <cell r="O265">
            <v>8470.7503285923867</v>
          </cell>
          <cell r="P265">
            <v>7903.6710785923869</v>
          </cell>
          <cell r="Q265">
            <v>13.937507109618958</v>
          </cell>
          <cell r="R265">
            <v>5036.620081058285</v>
          </cell>
          <cell r="S265">
            <v>3434.1302475341017</v>
          </cell>
          <cell r="T265">
            <v>0.68183229869752826</v>
          </cell>
          <cell r="V265" t="str">
            <v>Imaging Revenues</v>
          </cell>
          <cell r="W265">
            <v>573.26669892340283</v>
          </cell>
          <cell r="X265">
            <v>547.74941817247827</v>
          </cell>
          <cell r="Y265">
            <v>656.71110636073377</v>
          </cell>
          <cell r="Z265">
            <v>662.94161355632161</v>
          </cell>
          <cell r="AA265">
            <v>675.72436598557988</v>
          </cell>
          <cell r="AB265">
            <v>592.21264755079721</v>
          </cell>
          <cell r="AC265">
            <v>709.98873630802188</v>
          </cell>
          <cell r="AD265">
            <v>853.52337161447258</v>
          </cell>
          <cell r="AE265">
            <v>790.20819446098915</v>
          </cell>
          <cell r="AF265">
            <v>837.58323049670571</v>
          </cell>
          <cell r="AG265">
            <v>807.49396407740323</v>
          </cell>
          <cell r="AH265">
            <v>763.34698108548014</v>
          </cell>
          <cell r="AI265">
            <v>8470.7503285923867</v>
          </cell>
          <cell r="AK265" t="str">
            <v>Imaging Revenues</v>
          </cell>
          <cell r="AL265">
            <v>58.368609999999997</v>
          </cell>
          <cell r="AM265">
            <v>56.567099999999996</v>
          </cell>
          <cell r="AN265">
            <v>87.433920000000001</v>
          </cell>
          <cell r="AO265">
            <v>326.02491637234476</v>
          </cell>
          <cell r="AP265">
            <v>352.06792928594018</v>
          </cell>
          <cell r="AQ265">
            <v>449.78593000000001</v>
          </cell>
          <cell r="AR265">
            <v>500.71706999999992</v>
          </cell>
          <cell r="AS265">
            <v>499.10242999999997</v>
          </cell>
          <cell r="AT265">
            <v>540.84730999999999</v>
          </cell>
          <cell r="AU265">
            <v>955.13310999999999</v>
          </cell>
          <cell r="AV265">
            <v>758.08942000000002</v>
          </cell>
          <cell r="AW265">
            <v>452.48233539999995</v>
          </cell>
          <cell r="AX265">
            <v>5036.620081058285</v>
          </cell>
          <cell r="AZ265">
            <v>763.34698108548014</v>
          </cell>
          <cell r="BA265">
            <v>-0.40723897963601086</v>
          </cell>
          <cell r="BB265">
            <v>8470.7503285923867</v>
          </cell>
          <cell r="BC265">
            <v>0.68183229869752826</v>
          </cell>
        </row>
        <row r="266">
          <cell r="D266" t="str">
            <v>Franquias</v>
          </cell>
          <cell r="F266">
            <v>680.98119999999994</v>
          </cell>
          <cell r="G266">
            <v>198.50272685616216</v>
          </cell>
          <cell r="H266">
            <v>-482.47847314383779</v>
          </cell>
          <cell r="I266">
            <v>-0.70850483558699984</v>
          </cell>
          <cell r="J266">
            <v>383.40339</v>
          </cell>
          <cell r="K266">
            <v>184.90066314383785</v>
          </cell>
          <cell r="L266">
            <v>0.93147669088606255</v>
          </cell>
          <cell r="N266">
            <v>9817.1123800000023</v>
          </cell>
          <cell r="O266">
            <v>4156.4504156785188</v>
          </cell>
          <cell r="P266">
            <v>-5660.6619643214835</v>
          </cell>
          <cell r="Q266">
            <v>-0.57661171077696083</v>
          </cell>
          <cell r="R266">
            <v>7517.1898399999991</v>
          </cell>
          <cell r="S266">
            <v>-3360.7394243214803</v>
          </cell>
          <cell r="T266">
            <v>-0.44707390605443065</v>
          </cell>
          <cell r="V266" t="str">
            <v>Franquias</v>
          </cell>
          <cell r="W266">
            <v>435.71596986057637</v>
          </cell>
          <cell r="X266">
            <v>400.14731925971296</v>
          </cell>
          <cell r="Y266">
            <v>502.40718973719515</v>
          </cell>
          <cell r="Z266">
            <v>453.50029516100801</v>
          </cell>
          <cell r="AA266">
            <v>453.50029516100801</v>
          </cell>
          <cell r="AB266">
            <v>382.36299395928125</v>
          </cell>
          <cell r="AC266">
            <v>457.94637648611592</v>
          </cell>
          <cell r="AD266">
            <v>230.7961897148615</v>
          </cell>
          <cell r="AE266">
            <v>209.62222735569989</v>
          </cell>
          <cell r="AF266">
            <v>220.20920853528068</v>
          </cell>
          <cell r="AG266">
            <v>211.73962359161604</v>
          </cell>
          <cell r="AH266">
            <v>198.50272685616216</v>
          </cell>
          <cell r="AI266">
            <v>4156.4504156785188</v>
          </cell>
          <cell r="AK266" t="str">
            <v>Franquias</v>
          </cell>
          <cell r="AL266">
            <v>724.3078999999999</v>
          </cell>
          <cell r="AM266">
            <v>673.24719000000005</v>
          </cell>
          <cell r="AN266">
            <v>902.15603999999996</v>
          </cell>
          <cell r="AO266">
            <v>802.43299999999999</v>
          </cell>
          <cell r="AP266">
            <v>696.39622999999995</v>
          </cell>
          <cell r="AQ266">
            <v>681.71935999999994</v>
          </cell>
          <cell r="AR266">
            <v>622.49784</v>
          </cell>
          <cell r="AS266">
            <v>562.50064999999995</v>
          </cell>
          <cell r="AT266">
            <v>504.42605999999995</v>
          </cell>
          <cell r="AU266">
            <v>523.13285000000008</v>
          </cell>
          <cell r="AV266">
            <v>440.96932999999996</v>
          </cell>
          <cell r="AW266">
            <v>383.40339</v>
          </cell>
          <cell r="AX266">
            <v>7517.1898399999991</v>
          </cell>
          <cell r="AZ266">
            <v>198.50272685616216</v>
          </cell>
          <cell r="BA266">
            <v>0.93147669088606255</v>
          </cell>
          <cell r="BB266">
            <v>4156.4504156785188</v>
          </cell>
          <cell r="BC266">
            <v>-0.44707390605443065</v>
          </cell>
        </row>
        <row r="267">
          <cell r="D267" t="str">
            <v>Share of Clinical</v>
          </cell>
          <cell r="F267">
            <v>0.98195276500526341</v>
          </cell>
          <cell r="G267">
            <v>0.85693687005976005</v>
          </cell>
          <cell r="J267">
            <v>0.87117566424285342</v>
          </cell>
          <cell r="N267">
            <v>0.98685067874235499</v>
          </cell>
          <cell r="O267">
            <v>0.85910248285159418</v>
          </cell>
          <cell r="R267">
            <v>0.8945188942931056</v>
          </cell>
          <cell r="V267" t="str">
            <v>Share of Clinical</v>
          </cell>
          <cell r="W267">
            <v>0.8664181676455337</v>
          </cell>
          <cell r="X267">
            <v>0.86463389543140856</v>
          </cell>
          <cell r="Y267">
            <v>0.87043642658073572</v>
          </cell>
          <cell r="Z267">
            <v>0.86104232064689434</v>
          </cell>
          <cell r="AA267">
            <v>0.86056087717781204</v>
          </cell>
          <cell r="AB267">
            <v>0.86153964641049741</v>
          </cell>
          <cell r="AC267">
            <v>0.86086362066273558</v>
          </cell>
          <cell r="AD267">
            <v>0.84978772382552159</v>
          </cell>
          <cell r="AE267">
            <v>0.85290189204010347</v>
          </cell>
          <cell r="AF267">
            <v>0.85440803123468889</v>
          </cell>
          <cell r="AG267">
            <v>0.85512687984645686</v>
          </cell>
          <cell r="AH267">
            <v>0.85693687005976005</v>
          </cell>
          <cell r="AI267">
            <v>0.85910248285159407</v>
          </cell>
          <cell r="AK267" t="str">
            <v>Share of Clinical</v>
          </cell>
          <cell r="AL267">
            <v>0.98157244356704276</v>
          </cell>
          <cell r="AM267">
            <v>0.98166102816224621</v>
          </cell>
          <cell r="AN267">
            <v>0.97854203016381147</v>
          </cell>
          <cell r="AO267">
            <v>0.91790139747121369</v>
          </cell>
          <cell r="AP267">
            <v>0.91069055800350052</v>
          </cell>
          <cell r="AQ267">
            <v>0.88902252275946492</v>
          </cell>
          <cell r="AR267">
            <v>0.87269696266172347</v>
          </cell>
          <cell r="AS267">
            <v>0.88414788567613034</v>
          </cell>
          <cell r="AT267">
            <v>0.86820467246282096</v>
          </cell>
          <cell r="AU267">
            <v>0.80931144592375071</v>
          </cell>
          <cell r="AV267">
            <v>0.83483360264154538</v>
          </cell>
          <cell r="AW267">
            <v>0.87117566424285342</v>
          </cell>
          <cell r="AX267">
            <v>0.8945188942931056</v>
          </cell>
          <cell r="AZ267">
            <v>0.85693687005976005</v>
          </cell>
          <cell r="BB267">
            <v>0.85910248285159418</v>
          </cell>
        </row>
        <row r="268">
          <cell r="D268" t="str">
            <v>Share of Imaging</v>
          </cell>
          <cell r="F268">
            <v>1.8047234994736535E-2</v>
          </cell>
          <cell r="G268">
            <v>0.14306312994023987</v>
          </cell>
          <cell r="J268">
            <v>0.12882433575714658</v>
          </cell>
          <cell r="N268">
            <v>1.3149321257644942E-2</v>
          </cell>
          <cell r="O268">
            <v>0.14089751714840587</v>
          </cell>
          <cell r="R268">
            <v>0.10548110570689448</v>
          </cell>
          <cell r="V268" t="str">
            <v>Share of Imaging</v>
          </cell>
          <cell r="W268">
            <v>0.13358183235446633</v>
          </cell>
          <cell r="X268">
            <v>0.13536610456859141</v>
          </cell>
          <cell r="Y268">
            <v>0.12956357341926436</v>
          </cell>
          <cell r="Z268">
            <v>0.13895767935310566</v>
          </cell>
          <cell r="AA268">
            <v>0.13943912282218807</v>
          </cell>
          <cell r="AB268">
            <v>0.13846035358950265</v>
          </cell>
          <cell r="AC268">
            <v>0.1391363793372645</v>
          </cell>
          <cell r="AD268">
            <v>0.15021227617447852</v>
          </cell>
          <cell r="AE268">
            <v>0.14709810795989661</v>
          </cell>
          <cell r="AF268">
            <v>0.14559196876531103</v>
          </cell>
          <cell r="AG268">
            <v>0.14487312015354303</v>
          </cell>
          <cell r="AH268">
            <v>0.14306312994023987</v>
          </cell>
          <cell r="AI268">
            <v>0.14089751714840587</v>
          </cell>
          <cell r="AK268" t="str">
            <v>Share of Imaging</v>
          </cell>
          <cell r="AL268">
            <v>1.8427556432957265E-2</v>
          </cell>
          <cell r="AM268">
            <v>1.8338971837753713E-2</v>
          </cell>
          <cell r="AN268">
            <v>2.1457969836188546E-2</v>
          </cell>
          <cell r="AO268">
            <v>8.2098602528786382E-2</v>
          </cell>
          <cell r="AP268">
            <v>8.9309441996499386E-2</v>
          </cell>
          <cell r="AQ268">
            <v>0.11097747724053506</v>
          </cell>
          <cell r="AR268">
            <v>0.12730303733827661</v>
          </cell>
          <cell r="AS268">
            <v>0.11585211432386963</v>
          </cell>
          <cell r="AT268">
            <v>0.13179532753717901</v>
          </cell>
          <cell r="AU268">
            <v>0.19068855407624924</v>
          </cell>
          <cell r="AV268">
            <v>0.16516639735845459</v>
          </cell>
          <cell r="AW268">
            <v>0.12882433575714658</v>
          </cell>
          <cell r="AX268">
            <v>0.10548110570689448</v>
          </cell>
          <cell r="AZ268">
            <v>0.14306312994023987</v>
          </cell>
          <cell r="BB268">
            <v>0.14089751714840587</v>
          </cell>
        </row>
        <row r="270">
          <cell r="D270" t="str">
            <v>Sales Taxes</v>
          </cell>
          <cell r="F270">
            <v>-288.32793000000004</v>
          </cell>
          <cell r="G270">
            <v>-461.54109651785041</v>
          </cell>
          <cell r="H270">
            <v>-173.21316651785037</v>
          </cell>
          <cell r="I270">
            <v>0.600750563838371</v>
          </cell>
          <cell r="J270">
            <v>-295.11367999999999</v>
          </cell>
          <cell r="K270">
            <v>166.42741651785042</v>
          </cell>
          <cell r="L270">
            <v>-0.36059067713250481</v>
          </cell>
          <cell r="N270">
            <v>-3749.3063529357005</v>
          </cell>
          <cell r="O270">
            <v>-5200.3748416054441</v>
          </cell>
          <cell r="P270">
            <v>-1451.0684886697436</v>
          </cell>
          <cell r="Q270">
            <v>0.38702318564434179</v>
          </cell>
          <cell r="R270">
            <v>-4102.5585900000005</v>
          </cell>
          <cell r="S270">
            <v>-1097.8162516054435</v>
          </cell>
          <cell r="T270">
            <v>0.26759307089029116</v>
          </cell>
          <cell r="V270" t="str">
            <v>Sales Taxes</v>
          </cell>
          <cell r="W270">
            <v>-371.21492184125128</v>
          </cell>
          <cell r="X270">
            <v>-350.01616411227423</v>
          </cell>
          <cell r="Y270">
            <v>-438.43735705237395</v>
          </cell>
          <cell r="Z270">
            <v>-412.67564225006748</v>
          </cell>
          <cell r="AA270">
            <v>-419.18047442314997</v>
          </cell>
          <cell r="AB270">
            <v>-369.97156720411328</v>
          </cell>
          <cell r="AC270">
            <v>-441.39445041743704</v>
          </cell>
          <cell r="AD270">
            <v>-491.50291524039733</v>
          </cell>
          <cell r="AE270">
            <v>-464.67632907631065</v>
          </cell>
          <cell r="AF270">
            <v>-497.63012377937787</v>
          </cell>
          <cell r="AG270">
            <v>-482.13379969084031</v>
          </cell>
          <cell r="AH270">
            <v>-461.54109651785041</v>
          </cell>
          <cell r="AI270">
            <v>-5200.3748416054441</v>
          </cell>
          <cell r="AK270" t="str">
            <v>Sales Taxes</v>
          </cell>
          <cell r="AL270">
            <v>-270.73671999999999</v>
          </cell>
          <cell r="AM270">
            <v>-265.68788000000006</v>
          </cell>
          <cell r="AN270">
            <v>-350.75626</v>
          </cell>
          <cell r="AO270">
            <v>-341.60151999999999</v>
          </cell>
          <cell r="AP270">
            <v>-339.15970999999996</v>
          </cell>
          <cell r="AQ270">
            <v>-349.19002</v>
          </cell>
          <cell r="AR270">
            <v>-338.74776999999995</v>
          </cell>
          <cell r="AS270">
            <v>-371.50601</v>
          </cell>
          <cell r="AT270">
            <v>-360.53126999999995</v>
          </cell>
          <cell r="AU270">
            <v>-423.09246999999999</v>
          </cell>
          <cell r="AV270">
            <v>-396.43527999999998</v>
          </cell>
          <cell r="AW270">
            <v>-295.11367999999999</v>
          </cell>
          <cell r="AX270">
            <v>-4102.5585899999996</v>
          </cell>
          <cell r="AZ270">
            <v>-461.54109651785041</v>
          </cell>
          <cell r="BA270">
            <v>-0.36059067713250481</v>
          </cell>
          <cell r="BB270">
            <v>-5200.3748416054441</v>
          </cell>
          <cell r="BC270">
            <v>0.26759307089029116</v>
          </cell>
        </row>
        <row r="271">
          <cell r="D271" t="str">
            <v>ISS</v>
          </cell>
          <cell r="F271">
            <v>-168.01579999999998</v>
          </cell>
          <cell r="G271">
            <v>-266.78676099297712</v>
          </cell>
          <cell r="H271">
            <v>-98.770960992977137</v>
          </cell>
          <cell r="I271">
            <v>0.5878670993619477</v>
          </cell>
          <cell r="J271">
            <v>-176.91304</v>
          </cell>
          <cell r="K271">
            <v>89.873720992977127</v>
          </cell>
          <cell r="L271">
            <v>-0.33687474092967817</v>
          </cell>
          <cell r="N271">
            <v>-2154.3230199999994</v>
          </cell>
          <cell r="O271">
            <v>-3005.9970182690427</v>
          </cell>
          <cell r="P271">
            <v>-851.6739982690433</v>
          </cell>
          <cell r="Q271">
            <v>0.39533254315271793</v>
          </cell>
          <cell r="R271">
            <v>-2395.5269400000002</v>
          </cell>
          <cell r="S271">
            <v>-610.47007826904246</v>
          </cell>
          <cell r="T271">
            <v>0.25483749235942321</v>
          </cell>
          <cell r="V271" t="str">
            <v>ISS</v>
          </cell>
          <cell r="W271">
            <v>-214.57509933020302</v>
          </cell>
          <cell r="X271">
            <v>-202.32148214582324</v>
          </cell>
          <cell r="Y271">
            <v>-253.43199829616995</v>
          </cell>
          <cell r="Z271">
            <v>-238.54083367055924</v>
          </cell>
          <cell r="AA271">
            <v>-242.30085226771675</v>
          </cell>
          <cell r="AB271">
            <v>-213.85639722781119</v>
          </cell>
          <cell r="AC271">
            <v>-255.14130081932782</v>
          </cell>
          <cell r="AD271">
            <v>-284.10573135283084</v>
          </cell>
          <cell r="AE271">
            <v>-268.59903414815642</v>
          </cell>
          <cell r="AF271">
            <v>-287.64747039270395</v>
          </cell>
          <cell r="AG271">
            <v>-278.6900576247632</v>
          </cell>
          <cell r="AH271">
            <v>-266.78676099297712</v>
          </cell>
          <cell r="AI271">
            <v>-3005.9970182690427</v>
          </cell>
          <cell r="AK271" t="str">
            <v>ISS</v>
          </cell>
          <cell r="AL271">
            <v>-158.37317999999999</v>
          </cell>
          <cell r="AM271">
            <v>-154.08846000000005</v>
          </cell>
          <cell r="AN271">
            <v>-203.43696000000003</v>
          </cell>
          <cell r="AO271">
            <v>-198.29276000000002</v>
          </cell>
          <cell r="AP271">
            <v>-197.18037999999999</v>
          </cell>
          <cell r="AQ271">
            <v>-203.01145</v>
          </cell>
          <cell r="AR271">
            <v>-196.98962999999998</v>
          </cell>
          <cell r="AS271">
            <v>-215.66180999999997</v>
          </cell>
          <cell r="AT271">
            <v>-216.21961999999999</v>
          </cell>
          <cell r="AU271">
            <v>-244.97714000000002</v>
          </cell>
          <cell r="AV271">
            <v>-230.38250999999997</v>
          </cell>
          <cell r="AW271">
            <v>-176.91304</v>
          </cell>
          <cell r="AX271">
            <v>-2395.5269400000002</v>
          </cell>
          <cell r="AZ271">
            <v>-266.78676099297712</v>
          </cell>
          <cell r="BA271">
            <v>-0.33687474092967817</v>
          </cell>
          <cell r="BB271">
            <v>-3005.9970182690427</v>
          </cell>
          <cell r="BC271">
            <v>0.25483749235942321</v>
          </cell>
        </row>
        <row r="272">
          <cell r="D272" t="str">
            <v>COFINS</v>
          </cell>
          <cell r="F272">
            <v>-98.894049999999993</v>
          </cell>
          <cell r="G272">
            <v>-160.07205659578622</v>
          </cell>
          <cell r="H272">
            <v>-61.178006595786229</v>
          </cell>
          <cell r="I272">
            <v>0.61862171279046851</v>
          </cell>
          <cell r="J272">
            <v>-97.160119999999992</v>
          </cell>
          <cell r="K272">
            <v>62.91193659578623</v>
          </cell>
          <cell r="L272">
            <v>-0.39302260453022964</v>
          </cell>
          <cell r="N272">
            <v>-1286.7184962576357</v>
          </cell>
          <cell r="O272">
            <v>-1803.5982109614256</v>
          </cell>
          <cell r="P272">
            <v>-516.87971470378989</v>
          </cell>
          <cell r="Q272">
            <v>0.40170380406212547</v>
          </cell>
          <cell r="R272">
            <v>-1403.2264799999998</v>
          </cell>
          <cell r="S272">
            <v>-400.37173096142578</v>
          </cell>
          <cell r="T272">
            <v>0.28532224602932654</v>
          </cell>
          <cell r="V272" t="str">
            <v>COFINS</v>
          </cell>
          <cell r="W272">
            <v>-128.74505959812183</v>
          </cell>
          <cell r="X272">
            <v>-121.39288928749397</v>
          </cell>
          <cell r="Y272">
            <v>-152.05919897770195</v>
          </cell>
          <cell r="Z272">
            <v>-143.12450020233555</v>
          </cell>
          <cell r="AA272">
            <v>-145.38051136063004</v>
          </cell>
          <cell r="AB272">
            <v>-128.31383833668667</v>
          </cell>
          <cell r="AC272">
            <v>-153.08478049159663</v>
          </cell>
          <cell r="AD272">
            <v>-170.4634388116985</v>
          </cell>
          <cell r="AE272">
            <v>-161.15942048889389</v>
          </cell>
          <cell r="AF272">
            <v>-172.58848223562242</v>
          </cell>
          <cell r="AG272">
            <v>-167.21403457485792</v>
          </cell>
          <cell r="AH272">
            <v>-160.07205659578622</v>
          </cell>
          <cell r="AI272">
            <v>-1803.5982109614256</v>
          </cell>
          <cell r="AK272" t="str">
            <v>COFINS</v>
          </cell>
          <cell r="AL272">
            <v>-92.356399999999979</v>
          </cell>
          <cell r="AM272">
            <v>-91.741470000000007</v>
          </cell>
          <cell r="AN272">
            <v>-121.09511999999998</v>
          </cell>
          <cell r="AO272">
            <v>-117.80823000000001</v>
          </cell>
          <cell r="AP272">
            <v>-116.70732999999998</v>
          </cell>
          <cell r="AQ272">
            <v>-120.14814000000001</v>
          </cell>
          <cell r="AR272">
            <v>-116.52005999999996</v>
          </cell>
          <cell r="AS272">
            <v>-128.10213000000002</v>
          </cell>
          <cell r="AT272">
            <v>-118.61162</v>
          </cell>
          <cell r="AU272">
            <v>-146.41358</v>
          </cell>
          <cell r="AV272">
            <v>-136.56227999999999</v>
          </cell>
          <cell r="AW272">
            <v>-97.160119999999992</v>
          </cell>
          <cell r="AX272">
            <v>-1403.2264799999998</v>
          </cell>
          <cell r="AZ272">
            <v>-160.07205659578622</v>
          </cell>
          <cell r="BA272">
            <v>-0.39302260453022964</v>
          </cell>
          <cell r="BB272">
            <v>-1803.5982109614256</v>
          </cell>
          <cell r="BC272">
            <v>0.28532224602932654</v>
          </cell>
        </row>
        <row r="273">
          <cell r="D273" t="str">
            <v>PIS</v>
          </cell>
          <cell r="F273">
            <v>-21.418080000000007</v>
          </cell>
          <cell r="G273">
            <v>-34.682278929087026</v>
          </cell>
          <cell r="H273">
            <v>-13.264198929087019</v>
          </cell>
          <cell r="I273">
            <v>0.61929915889225429</v>
          </cell>
          <cell r="J273">
            <v>-21.040519999999997</v>
          </cell>
          <cell r="K273">
            <v>13.641758929087029</v>
          </cell>
          <cell r="L273">
            <v>-0.39333513685705579</v>
          </cell>
          <cell r="N273">
            <v>-308.26483667806519</v>
          </cell>
          <cell r="O273">
            <v>-390.7796123749755</v>
          </cell>
          <cell r="P273">
            <v>-82.514775696910306</v>
          </cell>
          <cell r="Q273">
            <v>0.26767495308939249</v>
          </cell>
          <cell r="R273">
            <v>-303.80517000000003</v>
          </cell>
          <cell r="S273">
            <v>-86.974442374975467</v>
          </cell>
          <cell r="T273">
            <v>0.28628361517012846</v>
          </cell>
          <cell r="V273" t="str">
            <v>PIS</v>
          </cell>
          <cell r="W273">
            <v>-27.894762912926385</v>
          </cell>
          <cell r="X273">
            <v>-26.301792678957021</v>
          </cell>
          <cell r="Y273">
            <v>-32.946159778502093</v>
          </cell>
          <cell r="Z273">
            <v>-31.010308377172702</v>
          </cell>
          <cell r="AA273">
            <v>-31.499110794803176</v>
          </cell>
          <cell r="AB273">
            <v>-27.801331639615455</v>
          </cell>
          <cell r="AC273">
            <v>-33.168369106512593</v>
          </cell>
          <cell r="AD273">
            <v>-36.933745075868003</v>
          </cell>
          <cell r="AE273">
            <v>-34.917874439260338</v>
          </cell>
          <cell r="AF273">
            <v>-37.394171151051509</v>
          </cell>
          <cell r="AG273">
            <v>-36.229707491219216</v>
          </cell>
          <cell r="AH273">
            <v>-34.682278929087026</v>
          </cell>
          <cell r="AI273">
            <v>-390.7796123749755</v>
          </cell>
          <cell r="AK273" t="str">
            <v>PIS</v>
          </cell>
          <cell r="AL273">
            <v>-20.007140000000003</v>
          </cell>
          <cell r="AM273">
            <v>-19.857950000000006</v>
          </cell>
          <cell r="AN273">
            <v>-26.22418</v>
          </cell>
          <cell r="AO273">
            <v>-25.500529999999994</v>
          </cell>
          <cell r="AP273">
            <v>-25.272000000000006</v>
          </cell>
          <cell r="AQ273">
            <v>-26.030430000000003</v>
          </cell>
          <cell r="AR273">
            <v>-25.23808</v>
          </cell>
          <cell r="AS273">
            <v>-27.742069999999998</v>
          </cell>
          <cell r="AT273">
            <v>-25.700029999999998</v>
          </cell>
          <cell r="AU273">
            <v>-31.701749999999997</v>
          </cell>
          <cell r="AV273">
            <v>-29.490489999999998</v>
          </cell>
          <cell r="AW273">
            <v>-21.040519999999997</v>
          </cell>
          <cell r="AX273">
            <v>-303.80517000000003</v>
          </cell>
          <cell r="AZ273">
            <v>-34.682278929087026</v>
          </cell>
          <cell r="BA273">
            <v>-0.39333513685705579</v>
          </cell>
          <cell r="BB273">
            <v>-390.7796123749755</v>
          </cell>
          <cell r="BC273">
            <v>0.28628361517012846</v>
          </cell>
        </row>
        <row r="275">
          <cell r="D275" t="str">
            <v>Sales Taxes (%)</v>
          </cell>
          <cell r="F275">
            <v>8.5244749090643723E-2</v>
          </cell>
          <cell r="G275">
            <v>8.6499999999999994E-2</v>
          </cell>
          <cell r="J275">
            <v>8.4020570140575512E-2</v>
          </cell>
          <cell r="N275">
            <v>8.6938172624162563E-2</v>
          </cell>
          <cell r="O275">
            <v>8.6500000000000007E-2</v>
          </cell>
          <cell r="R275">
            <v>8.5919209576274219E-2</v>
          </cell>
          <cell r="V275" t="str">
            <v>Sales Taxes (%)</v>
          </cell>
          <cell r="W275">
            <v>8.6500000000000021E-2</v>
          </cell>
          <cell r="X275">
            <v>8.6499999999999994E-2</v>
          </cell>
          <cell r="Y275">
            <v>8.6500000000000007E-2</v>
          </cell>
          <cell r="Z275">
            <v>8.6500000000000007E-2</v>
          </cell>
          <cell r="AA275">
            <v>8.6500000000000007E-2</v>
          </cell>
          <cell r="AB275">
            <v>8.6500000000000007E-2</v>
          </cell>
          <cell r="AC275">
            <v>8.6500000000000021E-2</v>
          </cell>
          <cell r="AD275">
            <v>8.6499999999999994E-2</v>
          </cell>
          <cell r="AE275">
            <v>8.6500000000000035E-2</v>
          </cell>
          <cell r="AF275">
            <v>8.6500000000000007E-2</v>
          </cell>
          <cell r="AG275">
            <v>8.649999999999998E-2</v>
          </cell>
          <cell r="AH275">
            <v>8.6499999999999994E-2</v>
          </cell>
          <cell r="AI275">
            <v>8.6500000000000007E-2</v>
          </cell>
          <cell r="AK275" t="str">
            <v>Sales Taxes (%)</v>
          </cell>
          <cell r="AL275">
            <v>8.5474301791215346E-2</v>
          </cell>
          <cell r="AM275">
            <v>8.6135625636677315E-2</v>
          </cell>
          <cell r="AN275">
            <v>8.6082349355196555E-2</v>
          </cell>
          <cell r="AO275">
            <v>8.6021055463379917E-2</v>
          </cell>
          <cell r="AP275">
            <v>8.6035000430822225E-2</v>
          </cell>
          <cell r="AQ275">
            <v>8.6157046969370474E-2</v>
          </cell>
          <cell r="AR275">
            <v>8.6123726543950133E-2</v>
          </cell>
          <cell r="AS275">
            <v>8.6234316155352431E-2</v>
          </cell>
          <cell r="AT275">
            <v>8.7855363128357095E-2</v>
          </cell>
          <cell r="AU275">
            <v>8.4468741058352448E-2</v>
          </cell>
          <cell r="AV275">
            <v>8.6372115552529674E-2</v>
          </cell>
          <cell r="AW275">
            <v>8.4020570140575512E-2</v>
          </cell>
          <cell r="AX275">
            <v>8.5919209576274205E-2</v>
          </cell>
          <cell r="AZ275">
            <v>8.6499999999999994E-2</v>
          </cell>
          <cell r="BB275">
            <v>8.6500000000000007E-2</v>
          </cell>
        </row>
        <row r="276">
          <cell r="D276" t="str">
            <v>ISS</v>
          </cell>
          <cell r="F276">
            <v>4.9674218915468145E-2</v>
          </cell>
          <cell r="G276">
            <v>4.9999999999999996E-2</v>
          </cell>
          <cell r="J276">
            <v>5.0368164858038571E-2</v>
          </cell>
          <cell r="N276">
            <v>4.9954015215192306E-2</v>
          </cell>
          <cell r="O276">
            <v>0.05</v>
          </cell>
          <cell r="R276">
            <v>5.0169126579974299E-2</v>
          </cell>
          <cell r="V276" t="str">
            <v>ISS</v>
          </cell>
          <cell r="W276">
            <v>0.05</v>
          </cell>
          <cell r="X276">
            <v>4.9999999999999989E-2</v>
          </cell>
          <cell r="Y276">
            <v>5.0000000000000017E-2</v>
          </cell>
          <cell r="Z276">
            <v>0.05</v>
          </cell>
          <cell r="AA276">
            <v>5.000000000000001E-2</v>
          </cell>
          <cell r="AB276">
            <v>5.0000000000000017E-2</v>
          </cell>
          <cell r="AC276">
            <v>5.0000000000000024E-2</v>
          </cell>
          <cell r="AD276">
            <v>0.05</v>
          </cell>
          <cell r="AE276">
            <v>5.000000000000001E-2</v>
          </cell>
          <cell r="AF276">
            <v>4.9999999999999996E-2</v>
          </cell>
          <cell r="AG276">
            <v>4.9999999999999989E-2</v>
          </cell>
          <cell r="AH276">
            <v>4.9999999999999996E-2</v>
          </cell>
          <cell r="AI276">
            <v>4.9999999999999996E-2</v>
          </cell>
          <cell r="AK276" t="str">
            <v>ISS</v>
          </cell>
          <cell r="AL276">
            <v>5.0000003630665507E-2</v>
          </cell>
          <cell r="AM276">
            <v>4.9955255412825486E-2</v>
          </cell>
          <cell r="AN276">
            <v>4.9927352579478265E-2</v>
          </cell>
          <cell r="AO276">
            <v>4.9933479528857731E-2</v>
          </cell>
          <cell r="AP276">
            <v>5.0018954427840767E-2</v>
          </cell>
          <cell r="AQ276">
            <v>5.0089825112899861E-2</v>
          </cell>
          <cell r="AR276">
            <v>5.0082930512321655E-2</v>
          </cell>
          <cell r="AS276">
            <v>5.0059617356326337E-2</v>
          </cell>
          <cell r="AT276">
            <v>5.2689058651071749E-2</v>
          </cell>
          <cell r="AU276">
            <v>4.8908718710772035E-2</v>
          </cell>
          <cell r="AV276">
            <v>5.0193879755106106E-2</v>
          </cell>
          <cell r="AW276">
            <v>5.0368164858038571E-2</v>
          </cell>
          <cell r="AX276">
            <v>5.0169126579974299E-2</v>
          </cell>
          <cell r="AZ276">
            <v>4.9999999999999996E-2</v>
          </cell>
          <cell r="BB276">
            <v>0.05</v>
          </cell>
        </row>
        <row r="277">
          <cell r="D277" t="str">
            <v>COFINS</v>
          </cell>
          <cell r="F277">
            <v>2.9238230506519344E-2</v>
          </cell>
          <cell r="G277">
            <v>2.9999999999999988E-2</v>
          </cell>
          <cell r="J277">
            <v>2.7662047646611072E-2</v>
          </cell>
          <cell r="N277">
            <v>2.9836173472130155E-2</v>
          </cell>
          <cell r="O277">
            <v>3.0000000000000002E-2</v>
          </cell>
          <cell r="R277">
            <v>2.9387541304583181E-2</v>
          </cell>
          <cell r="V277" t="str">
            <v>COFINS</v>
          </cell>
          <cell r="W277">
            <v>3.0000000000000006E-2</v>
          </cell>
          <cell r="X277">
            <v>3.0000000000000002E-2</v>
          </cell>
          <cell r="Y277">
            <v>3.0000000000000006E-2</v>
          </cell>
          <cell r="Z277">
            <v>3.0000000000000002E-2</v>
          </cell>
          <cell r="AA277">
            <v>3.0000000000000002E-2</v>
          </cell>
          <cell r="AB277">
            <v>3.0000000000000002E-2</v>
          </cell>
          <cell r="AC277">
            <v>0.03</v>
          </cell>
          <cell r="AD277">
            <v>0.03</v>
          </cell>
          <cell r="AE277">
            <v>3.0000000000000013E-2</v>
          </cell>
          <cell r="AF277">
            <v>3.0000000000000009E-2</v>
          </cell>
          <cell r="AG277">
            <v>2.9999999999999992E-2</v>
          </cell>
          <cell r="AH277">
            <v>2.9999999999999988E-2</v>
          </cell>
          <cell r="AI277">
            <v>0.03</v>
          </cell>
          <cell r="AK277" t="str">
            <v>COFINS</v>
          </cell>
          <cell r="AL277">
            <v>2.9157843110274067E-2</v>
          </cell>
          <cell r="AM277">
            <v>2.9742451613820178E-2</v>
          </cell>
          <cell r="AN277">
            <v>2.9719077358874357E-2</v>
          </cell>
          <cell r="AO277">
            <v>2.9666110053821245E-2</v>
          </cell>
          <cell r="AP277">
            <v>2.9605271176903977E-2</v>
          </cell>
          <cell r="AQ277">
            <v>2.9644629996190899E-2</v>
          </cell>
          <cell r="AR277">
            <v>2.962422980474428E-2</v>
          </cell>
          <cell r="AS277">
            <v>2.9735184038056504E-2</v>
          </cell>
          <cell r="AT277">
            <v>2.8903642522721273E-2</v>
          </cell>
          <cell r="AU277">
            <v>2.9230893134180265E-2</v>
          </cell>
          <cell r="AV277">
            <v>2.9753086123608653E-2</v>
          </cell>
          <cell r="AW277">
            <v>2.7662047646611072E-2</v>
          </cell>
          <cell r="AX277">
            <v>2.9387541304583181E-2</v>
          </cell>
          <cell r="AZ277">
            <v>2.9999999999999988E-2</v>
          </cell>
          <cell r="BB277">
            <v>3.0000000000000002E-2</v>
          </cell>
        </row>
        <row r="278">
          <cell r="D278" t="str">
            <v>PIS</v>
          </cell>
          <cell r="F278">
            <v>6.3322996686562237E-3</v>
          </cell>
          <cell r="G278">
            <v>6.4999999999999997E-3</v>
          </cell>
          <cell r="J278">
            <v>5.9903576359258632E-3</v>
          </cell>
          <cell r="N278">
            <v>7.1479839368400961E-3</v>
          </cell>
          <cell r="O278">
            <v>6.4999999999999997E-3</v>
          </cell>
          <cell r="R278">
            <v>6.3625416917167336E-3</v>
          </cell>
          <cell r="V278" t="str">
            <v>PIS</v>
          </cell>
          <cell r="W278">
            <v>6.4999999999999988E-3</v>
          </cell>
          <cell r="X278">
            <v>6.4999999999999988E-3</v>
          </cell>
          <cell r="Y278">
            <v>6.5000000000000014E-3</v>
          </cell>
          <cell r="Z278">
            <v>6.5000000000000006E-3</v>
          </cell>
          <cell r="AA278">
            <v>6.5000000000000006E-3</v>
          </cell>
          <cell r="AB278">
            <v>6.5000000000000023E-3</v>
          </cell>
          <cell r="AC278">
            <v>6.499999999999998E-3</v>
          </cell>
          <cell r="AD278">
            <v>6.4999999999999988E-3</v>
          </cell>
          <cell r="AE278">
            <v>6.5000000000000023E-3</v>
          </cell>
          <cell r="AF278">
            <v>6.4999999999999988E-3</v>
          </cell>
          <cell r="AG278">
            <v>6.4999999999999988E-3</v>
          </cell>
          <cell r="AH278">
            <v>6.4999999999999997E-3</v>
          </cell>
          <cell r="AI278">
            <v>6.4999999999999988E-3</v>
          </cell>
          <cell r="AK278" t="str">
            <v>PIS</v>
          </cell>
          <cell r="AL278">
            <v>6.3164550502757683E-3</v>
          </cell>
          <cell r="AM278">
            <v>6.4379186100316527E-3</v>
          </cell>
          <cell r="AN278">
            <v>6.4359194168439318E-3</v>
          </cell>
          <cell r="AO278">
            <v>6.42146588070095E-3</v>
          </cell>
          <cell r="AP278">
            <v>6.4107748260774844E-3</v>
          </cell>
          <cell r="AQ278">
            <v>6.4225918602797138E-3</v>
          </cell>
          <cell r="AR278">
            <v>6.4165662268842018E-3</v>
          </cell>
          <cell r="AS278">
            <v>6.439514760969595E-3</v>
          </cell>
          <cell r="AT278">
            <v>6.2626619545640833E-3</v>
          </cell>
          <cell r="AU278">
            <v>6.329129213400145E-3</v>
          </cell>
          <cell r="AV278">
            <v>6.4251496738149056E-3</v>
          </cell>
          <cell r="AW278">
            <v>5.9903576359258632E-3</v>
          </cell>
          <cell r="AX278">
            <v>6.3625416917167336E-3</v>
          </cell>
          <cell r="AZ278">
            <v>6.4999999999999997E-3</v>
          </cell>
          <cell r="BB278">
            <v>6.4999999999999997E-3</v>
          </cell>
        </row>
        <row r="280">
          <cell r="D280" t="str">
            <v>Rejections</v>
          </cell>
          <cell r="F280">
            <v>-50.743600000000015</v>
          </cell>
          <cell r="G280">
            <v>-89.601319514617799</v>
          </cell>
          <cell r="H280">
            <v>-38.857719514617784</v>
          </cell>
          <cell r="I280">
            <v>0.76576591953700124</v>
          </cell>
          <cell r="J280">
            <v>-82.169010000000014</v>
          </cell>
          <cell r="K280">
            <v>7.4323095146177849</v>
          </cell>
          <cell r="L280">
            <v>-8.2948661413465685E-2</v>
          </cell>
          <cell r="N280">
            <v>-776.93588156024134</v>
          </cell>
          <cell r="O280">
            <v>-1016.7628198518453</v>
          </cell>
          <cell r="P280">
            <v>-239.82693829160394</v>
          </cell>
          <cell r="Q280">
            <v>0.30868305092304893</v>
          </cell>
          <cell r="R280">
            <v>-1090.9265600000001</v>
          </cell>
          <cell r="S280">
            <v>74.16374014815483</v>
          </cell>
          <cell r="T280">
            <v>-6.7982339845273243E-2</v>
          </cell>
          <cell r="V280" t="str">
            <v>Rejections</v>
          </cell>
          <cell r="W280">
            <v>-72.955533772269021</v>
          </cell>
          <cell r="X280">
            <v>-68.78930392957993</v>
          </cell>
          <cell r="Y280">
            <v>-86.166879420697796</v>
          </cell>
          <cell r="Z280">
            <v>-81.103883447990157</v>
          </cell>
          <cell r="AA280">
            <v>-82.382289771023693</v>
          </cell>
          <cell r="AB280">
            <v>-72.561993329488089</v>
          </cell>
          <cell r="AC280">
            <v>-86.561565118611824</v>
          </cell>
          <cell r="AD280">
            <v>-95.755365499400682</v>
          </cell>
          <cell r="AE280">
            <v>-90.426175406842219</v>
          </cell>
          <cell r="AF280">
            <v>-96.767201412481739</v>
          </cell>
          <cell r="AG280">
            <v>-93.691309228842371</v>
          </cell>
          <cell r="AH280">
            <v>-89.601319514617799</v>
          </cell>
          <cell r="AI280">
            <v>-1016.7628198518453</v>
          </cell>
          <cell r="AK280" t="str">
            <v>Rejections</v>
          </cell>
          <cell r="AL280">
            <v>-53.868670000000002</v>
          </cell>
          <cell r="AM280">
            <v>-53.518599999999992</v>
          </cell>
          <cell r="AN280">
            <v>-69.839410000000001</v>
          </cell>
          <cell r="AO280">
            <v>-81.386010000000013</v>
          </cell>
          <cell r="AP280">
            <v>-69.538609999999991</v>
          </cell>
          <cell r="AQ280">
            <v>-71.371830000000003</v>
          </cell>
          <cell r="AR280">
            <v>-94.978399999999993</v>
          </cell>
          <cell r="AS280">
            <v>-86.36630000000001</v>
          </cell>
          <cell r="AT280">
            <v>-70.30801000000001</v>
          </cell>
          <cell r="AU280">
            <v>-253.90521000000001</v>
          </cell>
          <cell r="AV280">
            <v>-103.67649999999999</v>
          </cell>
          <cell r="AW280">
            <v>-82.169010000000014</v>
          </cell>
          <cell r="AX280">
            <v>-1090.9265599999999</v>
          </cell>
          <cell r="AZ280">
            <v>-89.601319514617799</v>
          </cell>
          <cell r="BA280">
            <v>-8.2948661413465685E-2</v>
          </cell>
          <cell r="BB280">
            <v>-1016.7628198518453</v>
          </cell>
          <cell r="BC280">
            <v>-6.7982339845273243E-2</v>
          </cell>
        </row>
        <row r="281">
          <cell r="D281" t="str">
            <v>Rejections</v>
          </cell>
          <cell r="F281">
            <v>-50.743600000000015</v>
          </cell>
          <cell r="G281">
            <v>-89.601319514617799</v>
          </cell>
          <cell r="H281">
            <v>-38.857719514617784</v>
          </cell>
          <cell r="I281">
            <v>0.76576591953700124</v>
          </cell>
          <cell r="J281">
            <v>-59.710780000000007</v>
          </cell>
          <cell r="K281">
            <v>29.890539514617792</v>
          </cell>
          <cell r="L281">
            <v>-0.33359485860854277</v>
          </cell>
          <cell r="N281">
            <v>-753.35880156024132</v>
          </cell>
          <cell r="O281">
            <v>-1016.7628198518453</v>
          </cell>
          <cell r="P281">
            <v>-263.40401829160396</v>
          </cell>
          <cell r="Q281">
            <v>0.34963953131772252</v>
          </cell>
          <cell r="R281">
            <v>-813.5068</v>
          </cell>
          <cell r="S281">
            <v>-203.25601985184528</v>
          </cell>
          <cell r="T281">
            <v>0.2498516544076157</v>
          </cell>
          <cell r="V281" t="str">
            <v>Rejections</v>
          </cell>
          <cell r="W281">
            <v>-72.955533772269021</v>
          </cell>
          <cell r="X281">
            <v>-68.78930392957993</v>
          </cell>
          <cell r="Y281">
            <v>-86.166879420697796</v>
          </cell>
          <cell r="Z281">
            <v>-81.103883447990157</v>
          </cell>
          <cell r="AA281">
            <v>-82.382289771023693</v>
          </cell>
          <cell r="AB281">
            <v>-72.561993329488089</v>
          </cell>
          <cell r="AC281">
            <v>-86.561565118611824</v>
          </cell>
          <cell r="AD281">
            <v>-95.755365499400682</v>
          </cell>
          <cell r="AE281">
            <v>-90.426175406842219</v>
          </cell>
          <cell r="AF281">
            <v>-96.767201412481739</v>
          </cell>
          <cell r="AG281">
            <v>-93.691309228842371</v>
          </cell>
          <cell r="AH281">
            <v>-89.601319514617799</v>
          </cell>
          <cell r="AI281">
            <v>-1016.7628198518453</v>
          </cell>
          <cell r="AK281" t="str">
            <v>Rejections</v>
          </cell>
          <cell r="AL281">
            <v>-53.868670000000002</v>
          </cell>
          <cell r="AM281">
            <v>-53.518599999999992</v>
          </cell>
          <cell r="AN281">
            <v>-69.826790000000003</v>
          </cell>
          <cell r="AO281">
            <v>-67.509350000000012</v>
          </cell>
          <cell r="AP281">
            <v>-67.015969999999996</v>
          </cell>
          <cell r="AQ281">
            <v>-68.900149999999996</v>
          </cell>
          <cell r="AR281">
            <v>-66.865639999999999</v>
          </cell>
          <cell r="AS281">
            <v>-73.237850000000009</v>
          </cell>
          <cell r="AT281">
            <v>-69.874790000000004</v>
          </cell>
          <cell r="AU281">
            <v>-85.150700000000001</v>
          </cell>
          <cell r="AV281">
            <v>-78.027509999999992</v>
          </cell>
          <cell r="AW281">
            <v>-59.710780000000007</v>
          </cell>
          <cell r="AX281">
            <v>-813.5068</v>
          </cell>
          <cell r="AZ281">
            <v>-89.601319514617799</v>
          </cell>
          <cell r="BA281">
            <v>-0.33359485860854277</v>
          </cell>
          <cell r="BB281">
            <v>-1016.7628198518453</v>
          </cell>
          <cell r="BC281">
            <v>0.2498516544076157</v>
          </cell>
        </row>
        <row r="282">
          <cell r="D282" t="str">
            <v>Discounts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-22.45823</v>
          </cell>
          <cell r="K282">
            <v>-22.45823</v>
          </cell>
          <cell r="L282">
            <v>0</v>
          </cell>
          <cell r="N282">
            <v>-23.577080000000002</v>
          </cell>
          <cell r="O282">
            <v>0</v>
          </cell>
          <cell r="P282">
            <v>23.577080000000002</v>
          </cell>
          <cell r="Q282">
            <v>-1</v>
          </cell>
          <cell r="R282">
            <v>-277.41976</v>
          </cell>
          <cell r="S282">
            <v>277.41976</v>
          </cell>
          <cell r="T282">
            <v>-1</v>
          </cell>
          <cell r="V282" t="str">
            <v>Discounts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K282" t="str">
            <v>Discounts</v>
          </cell>
          <cell r="AL282">
            <v>0</v>
          </cell>
          <cell r="AM282">
            <v>0</v>
          </cell>
          <cell r="AN282">
            <v>-1.2619999999999999E-2</v>
          </cell>
          <cell r="AO282">
            <v>-13.876659999999999</v>
          </cell>
          <cell r="AP282">
            <v>-2.5226400000000004</v>
          </cell>
          <cell r="AQ282">
            <v>-2.4716799999999997</v>
          </cell>
          <cell r="AR282">
            <v>-28.112759999999998</v>
          </cell>
          <cell r="AS282">
            <v>-13.128449999999999</v>
          </cell>
          <cell r="AT282">
            <v>-0.43322000000000005</v>
          </cell>
          <cell r="AU282">
            <v>-168.75451000000001</v>
          </cell>
          <cell r="AV282">
            <v>-25.648990000000001</v>
          </cell>
          <cell r="AW282">
            <v>-22.45823</v>
          </cell>
          <cell r="AX282">
            <v>-277.41976</v>
          </cell>
          <cell r="AZ282">
            <v>0</v>
          </cell>
          <cell r="BA282">
            <v>0</v>
          </cell>
          <cell r="BB282">
            <v>0</v>
          </cell>
          <cell r="BC282">
            <v>-1</v>
          </cell>
        </row>
        <row r="284">
          <cell r="D284" t="str">
            <v>Rejections + Discounts (%)</v>
          </cell>
          <cell r="F284">
            <v>1.5002450334783694E-2</v>
          </cell>
          <cell r="G284">
            <v>1.6792684760878456E-2</v>
          </cell>
          <cell r="J284">
            <v>2.3393991996869316E-2</v>
          </cell>
          <cell r="N284">
            <v>1.8015435238068037E-2</v>
          </cell>
          <cell r="O284">
            <v>1.6912239328123697E-2</v>
          </cell>
          <cell r="R284">
            <v>2.2847095461216532E-2</v>
          </cell>
          <cell r="V284" t="str">
            <v>Rejections + Discounts (%)</v>
          </cell>
          <cell r="W284">
            <v>1.6999999999999998E-2</v>
          </cell>
          <cell r="X284">
            <v>1.7000000000000005E-2</v>
          </cell>
          <cell r="Y284">
            <v>1.7000000000000008E-2</v>
          </cell>
          <cell r="Z284">
            <v>1.7000000000000005E-2</v>
          </cell>
          <cell r="AA284">
            <v>1.7000000000000001E-2</v>
          </cell>
          <cell r="AB284">
            <v>1.6965121050877711E-2</v>
          </cell>
          <cell r="AC284">
            <v>1.6963456100725211E-2</v>
          </cell>
          <cell r="AD284">
            <v>1.6852065082151074E-2</v>
          </cell>
          <cell r="AE284">
            <v>1.6832930113397971E-2</v>
          </cell>
          <cell r="AF284">
            <v>1.6820450616230449E-2</v>
          </cell>
          <cell r="AG284">
            <v>1.6809230660641505E-2</v>
          </cell>
          <cell r="AH284">
            <v>1.6792684760878456E-2</v>
          </cell>
          <cell r="AI284">
            <v>1.6912239328123694E-2</v>
          </cell>
          <cell r="AK284" t="str">
            <v>Rejections + Discounts (%)</v>
          </cell>
          <cell r="AL284">
            <v>1.7006880177433591E-2</v>
          </cell>
          <cell r="AM284">
            <v>1.7350652555920415E-2</v>
          </cell>
          <cell r="AN284">
            <v>1.7139937831418341E-2</v>
          </cell>
          <cell r="AO284">
            <v>2.0494377425935323E-2</v>
          </cell>
          <cell r="AP284">
            <v>1.7639932353134689E-2</v>
          </cell>
          <cell r="AQ284">
            <v>1.7609856403112335E-2</v>
          </cell>
          <cell r="AR284">
            <v>2.414744678372913E-2</v>
          </cell>
          <cell r="AS284">
            <v>2.0047424856916893E-2</v>
          </cell>
          <cell r="AT284">
            <v>1.7132871024979787E-2</v>
          </cell>
          <cell r="AU284">
            <v>5.0691172633860873E-2</v>
          </cell>
          <cell r="AV284">
            <v>2.2588198099023484E-2</v>
          </cell>
          <cell r="AW284">
            <v>2.3393991996869316E-2</v>
          </cell>
          <cell r="AX284">
            <v>2.2847095461216528E-2</v>
          </cell>
          <cell r="AZ284">
            <v>1.6792684760878456E-2</v>
          </cell>
          <cell r="BB284">
            <v>1.6912239328123697E-2</v>
          </cell>
        </row>
        <row r="285">
          <cell r="D285" t="str">
            <v>Rejections</v>
          </cell>
          <cell r="F285">
            <v>1.5002450334783694E-2</v>
          </cell>
          <cell r="G285">
            <v>1.6792684760878456E-2</v>
          </cell>
          <cell r="J285">
            <v>1.7000004131080857E-2</v>
          </cell>
          <cell r="N285">
            <v>1.7468734579849286E-2</v>
          </cell>
          <cell r="O285">
            <v>1.6912239328123697E-2</v>
          </cell>
          <cell r="R285">
            <v>1.7037139070066074E-2</v>
          </cell>
          <cell r="V285" t="str">
            <v>Rejections</v>
          </cell>
          <cell r="W285">
            <v>1.6999999999999998E-2</v>
          </cell>
          <cell r="X285">
            <v>1.7000000000000005E-2</v>
          </cell>
          <cell r="Y285">
            <v>1.7000000000000008E-2</v>
          </cell>
          <cell r="Z285">
            <v>1.7000000000000005E-2</v>
          </cell>
          <cell r="AA285">
            <v>1.7000000000000001E-2</v>
          </cell>
          <cell r="AB285">
            <v>1.6965121050877711E-2</v>
          </cell>
          <cell r="AC285">
            <v>1.6963456100725211E-2</v>
          </cell>
          <cell r="AD285">
            <v>1.6852065082151074E-2</v>
          </cell>
          <cell r="AE285">
            <v>1.6832930113397971E-2</v>
          </cell>
          <cell r="AF285">
            <v>1.6820450616230449E-2</v>
          </cell>
          <cell r="AG285">
            <v>1.6809230660641505E-2</v>
          </cell>
          <cell r="AH285">
            <v>1.6792684760878456E-2</v>
          </cell>
          <cell r="AI285">
            <v>1.6912239328123694E-2</v>
          </cell>
          <cell r="AK285" t="str">
            <v>Rejections</v>
          </cell>
          <cell r="AL285">
            <v>1.7006880177433591E-2</v>
          </cell>
          <cell r="AM285">
            <v>1.7350652555920415E-2</v>
          </cell>
          <cell r="AN285">
            <v>1.7136840640084215E-2</v>
          </cell>
          <cell r="AO285">
            <v>1.6999999123676991E-2</v>
          </cell>
          <cell r="AP285">
            <v>1.700001161052405E-2</v>
          </cell>
          <cell r="AQ285">
            <v>1.7000008934237785E-2</v>
          </cell>
          <cell r="AR285">
            <v>1.700001772571437E-2</v>
          </cell>
          <cell r="AS285">
            <v>1.7000036988468314E-2</v>
          </cell>
          <cell r="AT285">
            <v>1.7027302649691652E-2</v>
          </cell>
          <cell r="AU285">
            <v>1.7000001038159462E-2</v>
          </cell>
          <cell r="AV285">
            <v>1.7000003405338103E-2</v>
          </cell>
          <cell r="AW285">
            <v>1.7000004131080857E-2</v>
          </cell>
          <cell r="AX285">
            <v>1.7037139070066074E-2</v>
          </cell>
          <cell r="AZ285">
            <v>1.6792684760878456E-2</v>
          </cell>
          <cell r="BB285">
            <v>1.6912239328123697E-2</v>
          </cell>
        </row>
        <row r="286">
          <cell r="D286" t="str">
            <v>Discounts</v>
          </cell>
          <cell r="F286">
            <v>0</v>
          </cell>
          <cell r="G286">
            <v>0</v>
          </cell>
          <cell r="J286">
            <v>6.3939878657884551E-3</v>
          </cell>
          <cell r="N286">
            <v>5.4670065821875067E-4</v>
          </cell>
          <cell r="O286">
            <v>0</v>
          </cell>
          <cell r="R286">
            <v>5.8099563911504538E-3</v>
          </cell>
          <cell r="V286" t="str">
            <v>Discounts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K286" t="str">
            <v>Discounts</v>
          </cell>
          <cell r="AL286">
            <v>0</v>
          </cell>
          <cell r="AM286">
            <v>0</v>
          </cell>
          <cell r="AN286">
            <v>3.0971913341263831E-6</v>
          </cell>
          <cell r="AO286">
            <v>3.4943783022583319E-3</v>
          </cell>
          <cell r="AP286">
            <v>6.3992074261064039E-4</v>
          </cell>
          <cell r="AQ286">
            <v>6.0984746887455025E-4</v>
          </cell>
          <cell r="AR286">
            <v>7.1474290580147582E-3</v>
          </cell>
          <cell r="AS286">
            <v>3.0473878684485795E-3</v>
          </cell>
          <cell r="AT286">
            <v>1.0556837528813206E-4</v>
          </cell>
          <cell r="AU286">
            <v>3.3691171595701404E-2</v>
          </cell>
          <cell r="AV286">
            <v>5.5881946936853812E-3</v>
          </cell>
          <cell r="AW286">
            <v>6.3939878657884551E-3</v>
          </cell>
          <cell r="AX286">
            <v>5.8099563911504538E-3</v>
          </cell>
          <cell r="AZ286">
            <v>0</v>
          </cell>
          <cell r="BB286">
            <v>0</v>
          </cell>
        </row>
        <row r="288">
          <cell r="D288" t="str">
            <v>Net Revenues</v>
          </cell>
          <cell r="F288">
            <v>3043.2826100000002</v>
          </cell>
          <cell r="G288">
            <v>4784.592803827074</v>
          </cell>
          <cell r="H288">
            <v>1741.3101938270738</v>
          </cell>
          <cell r="I288">
            <v>0.57218156082687099</v>
          </cell>
          <cell r="J288">
            <v>3135.1152799999995</v>
          </cell>
          <cell r="K288">
            <v>-1649.4775238270745</v>
          </cell>
          <cell r="L288">
            <v>-0.34474773328833741</v>
          </cell>
          <cell r="N288">
            <v>38599.881075504061</v>
          </cell>
          <cell r="O288">
            <v>53902.80270392356</v>
          </cell>
          <cell r="P288">
            <v>15302.921628419499</v>
          </cell>
          <cell r="Q288">
            <v>0.39644996829098811</v>
          </cell>
          <cell r="R288">
            <v>42555.541060000003</v>
          </cell>
          <cell r="S288">
            <v>11347.261643923557</v>
          </cell>
          <cell r="T288">
            <v>0.26664592580140867</v>
          </cell>
          <cell r="V288" t="str">
            <v>Net Revenues</v>
          </cell>
          <cell r="W288">
            <v>3847.3315309905397</v>
          </cell>
          <cell r="X288">
            <v>3627.6241748746115</v>
          </cell>
          <cell r="Y288">
            <v>4544.0357294503256</v>
          </cell>
          <cell r="Z288">
            <v>4277.0371477131266</v>
          </cell>
          <cell r="AA288">
            <v>4344.4542811601605</v>
          </cell>
          <cell r="AB288">
            <v>3834.5943840226209</v>
          </cell>
          <cell r="AC288">
            <v>4574.8700008505057</v>
          </cell>
          <cell r="AD288">
            <v>5094.8563463168184</v>
          </cell>
          <cell r="AE288">
            <v>4816.8781784799739</v>
          </cell>
          <cell r="AF288">
            <v>5158.5520826622196</v>
          </cell>
          <cell r="AG288">
            <v>4997.9760435755825</v>
          </cell>
          <cell r="AH288">
            <v>4784.592803827074</v>
          </cell>
          <cell r="AI288">
            <v>53902.802703923568</v>
          </cell>
          <cell r="AK288" t="str">
            <v>Net Revenues</v>
          </cell>
          <cell r="AL288">
            <v>2842.8579800000002</v>
          </cell>
          <cell r="AM288">
            <v>2765.3230400000011</v>
          </cell>
          <cell r="AN288">
            <v>3654.0637999999994</v>
          </cell>
          <cell r="AO288">
            <v>3548.1509099999994</v>
          </cell>
          <cell r="AP288">
            <v>3533.4148700000001</v>
          </cell>
          <cell r="AQ288">
            <v>3632.3860199999999</v>
          </cell>
          <cell r="AR288">
            <v>3499.5426699999998</v>
          </cell>
          <cell r="AS288">
            <v>3850.2271400000004</v>
          </cell>
          <cell r="AT288">
            <v>3672.8518000000004</v>
          </cell>
          <cell r="AU288">
            <v>4331.8667200000018</v>
          </cell>
          <cell r="AV288">
            <v>4089.7408300000011</v>
          </cell>
          <cell r="AW288">
            <v>3135.1152799999995</v>
          </cell>
          <cell r="AX288">
            <v>42555.541059999996</v>
          </cell>
          <cell r="AZ288">
            <v>4784.592803827074</v>
          </cell>
          <cell r="BA288">
            <v>-0.34474773328833741</v>
          </cell>
          <cell r="BB288">
            <v>53902.80270392356</v>
          </cell>
          <cell r="BC288">
            <v>0.26664592580140867</v>
          </cell>
        </row>
        <row r="289">
          <cell r="D289" t="str">
            <v>Net Revenues Clinical</v>
          </cell>
          <cell r="F289">
            <v>2988.36006</v>
          </cell>
          <cell r="G289">
            <v>4100.0732003774256</v>
          </cell>
          <cell r="H289">
            <v>1111.7131403774256</v>
          </cell>
          <cell r="I289">
            <v>0.37201445543929057</v>
          </cell>
          <cell r="J289">
            <v>2715.5203345999994</v>
          </cell>
          <cell r="K289">
            <v>-1384.5528657774262</v>
          </cell>
          <cell r="L289">
            <v>-0.33768979189200166</v>
          </cell>
          <cell r="N289">
            <v>37676.716052064643</v>
          </cell>
          <cell r="O289">
            <v>46307.850107330065</v>
          </cell>
          <cell r="P289">
            <v>8631.1340552654219</v>
          </cell>
          <cell r="Q289">
            <v>0.2290840327840209</v>
          </cell>
          <cell r="R289">
            <v>37716.201498941715</v>
          </cell>
          <cell r="S289">
            <v>8591.6486083883501</v>
          </cell>
          <cell r="T289">
            <v>0.22779729312426711</v>
          </cell>
          <cell r="V289" t="str">
            <v>Net Revenues Clinical</v>
          </cell>
          <cell r="W289">
            <v>3333.3979354057087</v>
          </cell>
          <cell r="X289">
            <v>3136.5668214829848</v>
          </cell>
          <cell r="Y289">
            <v>3955.2942225979291</v>
          </cell>
          <cell r="Z289">
            <v>3682.7099911598848</v>
          </cell>
          <cell r="AA289">
            <v>3738.6673870540894</v>
          </cell>
          <cell r="AB289">
            <v>3303.6467383108184</v>
          </cell>
          <cell r="AC289">
            <v>3938.3288397722222</v>
          </cell>
          <cell r="AD289">
            <v>4329.5119507438831</v>
          </cell>
          <cell r="AE289">
            <v>4108.2934137530774</v>
          </cell>
          <cell r="AF289">
            <v>4407.4791802554309</v>
          </cell>
          <cell r="AG289">
            <v>4273.880426416612</v>
          </cell>
          <cell r="AH289">
            <v>4100.0732003774256</v>
          </cell>
          <cell r="AI289">
            <v>46307.850107330065</v>
          </cell>
          <cell r="AK289" t="str">
            <v>Net Revenues Clinical</v>
          </cell>
          <cell r="AL289">
            <v>2790.4923799999997</v>
          </cell>
          <cell r="AM289">
            <v>2715.6705100000008</v>
          </cell>
          <cell r="AN289">
            <v>3576.2002499999999</v>
          </cell>
          <cell r="AO289">
            <v>3245.3260136276554</v>
          </cell>
          <cell r="AP289">
            <v>3196.2260807140601</v>
          </cell>
          <cell r="AQ289">
            <v>3195.94805</v>
          </cell>
          <cell r="AR289">
            <v>3013.6488300000001</v>
          </cell>
          <cell r="AS289">
            <v>3369.4584800000007</v>
          </cell>
          <cell r="AT289">
            <v>3150.9613100000006</v>
          </cell>
          <cell r="AU289">
            <v>3396.4105200000004</v>
          </cell>
          <cell r="AV289">
            <v>3350.3387400000001</v>
          </cell>
          <cell r="AW289">
            <v>2715.5203345999994</v>
          </cell>
          <cell r="AX289">
            <v>37716.201498941715</v>
          </cell>
        </row>
        <row r="290">
          <cell r="D290" t="str">
            <v>Net Revenues Imaging</v>
          </cell>
          <cell r="F290">
            <v>54.922550000000228</v>
          </cell>
          <cell r="G290">
            <v>684.51960344964743</v>
          </cell>
          <cell r="H290">
            <v>629.59705344964721</v>
          </cell>
          <cell r="I290">
            <v>11.463361651082199</v>
          </cell>
          <cell r="J290">
            <v>419.59494540000014</v>
          </cell>
          <cell r="K290">
            <v>-264.92465804964729</v>
          </cell>
          <cell r="L290">
            <v>-0.38702274809158899</v>
          </cell>
          <cell r="N290">
            <v>923.16502343941193</v>
          </cell>
          <cell r="O290">
            <v>7594.9525965934954</v>
          </cell>
          <cell r="P290">
            <v>6671.7875731540835</v>
          </cell>
          <cell r="Q290">
            <v>7.2270801035086638</v>
          </cell>
          <cell r="R290">
            <v>4839.3395610582866</v>
          </cell>
          <cell r="S290">
            <v>2755.6130355352088</v>
          </cell>
          <cell r="T290">
            <v>0.56941923598611877</v>
          </cell>
          <cell r="V290" t="str">
            <v>Net Revenues Imaging</v>
          </cell>
          <cell r="W290">
            <v>513.93359558483053</v>
          </cell>
          <cell r="X290">
            <v>491.0573533916268</v>
          </cell>
          <cell r="Y290">
            <v>588.74150685239783</v>
          </cell>
          <cell r="Z290">
            <v>594.32715655324228</v>
          </cell>
          <cell r="AA290">
            <v>605.7868941060724</v>
          </cell>
          <cell r="AB290">
            <v>530.94764571180292</v>
          </cell>
          <cell r="AC290">
            <v>636.54116107828304</v>
          </cell>
          <cell r="AD290">
            <v>765.34439557293638</v>
          </cell>
          <cell r="AE290">
            <v>708.58476472689858</v>
          </cell>
          <cell r="AF290">
            <v>751.07290240678878</v>
          </cell>
          <cell r="AG290">
            <v>724.09561715896905</v>
          </cell>
          <cell r="AH290">
            <v>684.51960344964743</v>
          </cell>
          <cell r="AI290">
            <v>7594.9525965934954</v>
          </cell>
          <cell r="AK290" t="str">
            <v>Net Revenues Imaging</v>
          </cell>
          <cell r="AL290">
            <v>52.365600000000541</v>
          </cell>
          <cell r="AM290">
            <v>49.652530000000297</v>
          </cell>
          <cell r="AN290">
            <v>77.863549999999577</v>
          </cell>
          <cell r="AO290">
            <v>302.82489637234403</v>
          </cell>
          <cell r="AP290">
            <v>337.18878928593995</v>
          </cell>
          <cell r="AQ290">
            <v>436.43796999999995</v>
          </cell>
          <cell r="AR290">
            <v>485.89383999999973</v>
          </cell>
          <cell r="AS290">
            <v>480.76865999999973</v>
          </cell>
          <cell r="AT290">
            <v>521.89048999999977</v>
          </cell>
          <cell r="AU290">
            <v>935.45620000000145</v>
          </cell>
          <cell r="AV290">
            <v>739.40209000000095</v>
          </cell>
          <cell r="AW290">
            <v>419.59494540000014</v>
          </cell>
          <cell r="AX290">
            <v>4839.3395610582866</v>
          </cell>
        </row>
        <row r="292">
          <cell r="D292" t="str">
            <v>Units Costs</v>
          </cell>
          <cell r="F292">
            <v>-965.27666233948332</v>
          </cell>
          <cell r="G292">
            <v>-1849.8002452704125</v>
          </cell>
          <cell r="H292">
            <v>-884.52358293092914</v>
          </cell>
          <cell r="I292">
            <v>0.91634203689040006</v>
          </cell>
          <cell r="J292">
            <v>-1201.3195102503432</v>
          </cell>
          <cell r="K292">
            <v>648.48073502006923</v>
          </cell>
          <cell r="L292">
            <v>-0.35056797980112242</v>
          </cell>
          <cell r="N292">
            <v>-10757.645916245545</v>
          </cell>
          <cell r="O292">
            <v>-19620.477422475669</v>
          </cell>
          <cell r="P292">
            <v>-8862.8315062301244</v>
          </cell>
          <cell r="Q292">
            <v>0.82386347117504699</v>
          </cell>
          <cell r="R292">
            <v>-14683.608766135205</v>
          </cell>
          <cell r="S292">
            <v>-4936.8686563404644</v>
          </cell>
          <cell r="T292">
            <v>0.33621630315609874</v>
          </cell>
          <cell r="V292" t="str">
            <v>Units Costs</v>
          </cell>
          <cell r="W292">
            <v>-1380.5732788819994</v>
          </cell>
          <cell r="X292">
            <v>-1445.2856626947078</v>
          </cell>
          <cell r="Y292">
            <v>-1517.8274024638456</v>
          </cell>
          <cell r="Z292">
            <v>-1450.5860288574402</v>
          </cell>
          <cell r="AA292">
            <v>-1450.1317509308528</v>
          </cell>
          <cell r="AB292">
            <v>-1479.16923471318</v>
          </cell>
          <cell r="AC292">
            <v>-1534.6214297640047</v>
          </cell>
          <cell r="AD292">
            <v>-1900.0312675859902</v>
          </cell>
          <cell r="AE292">
            <v>-1833.2747703785751</v>
          </cell>
          <cell r="AF292">
            <v>-1859.55668993164</v>
          </cell>
          <cell r="AG292">
            <v>-1919.6196610030186</v>
          </cell>
          <cell r="AH292">
            <v>-1849.8002452704125</v>
          </cell>
          <cell r="AI292">
            <v>-19620.477422475666</v>
          </cell>
          <cell r="AK292" t="str">
            <v>Units Costs</v>
          </cell>
          <cell r="AL292">
            <v>-990.04788271452583</v>
          </cell>
          <cell r="AM292">
            <v>-1026.7739022853461</v>
          </cell>
          <cell r="AN292">
            <v>-1206.0730553485707</v>
          </cell>
          <cell r="AO292">
            <v>-1225.9234722382716</v>
          </cell>
          <cell r="AP292">
            <v>-1256.6715140069962</v>
          </cell>
          <cell r="AQ292">
            <v>-1296.901975357622</v>
          </cell>
          <cell r="AR292">
            <v>-1378.0111695318806</v>
          </cell>
          <cell r="AS292">
            <v>-1284.0986247485498</v>
          </cell>
          <cell r="AT292">
            <v>-1230.3265666599502</v>
          </cell>
          <cell r="AU292">
            <v>-1265.3810379573265</v>
          </cell>
          <cell r="AV292">
            <v>-1322.0800550358213</v>
          </cell>
          <cell r="AW292">
            <v>-1201.3195102503432</v>
          </cell>
          <cell r="AX292">
            <v>-14683.608766135203</v>
          </cell>
          <cell r="AZ292">
            <v>-1849.8002452704125</v>
          </cell>
          <cell r="BA292">
            <v>-0.35056797980112242</v>
          </cell>
          <cell r="BB292">
            <v>-19620.477422475669</v>
          </cell>
          <cell r="BC292">
            <v>0.33621630315609874</v>
          </cell>
        </row>
        <row r="294">
          <cell r="D294" t="str">
            <v>Variable Costs</v>
          </cell>
          <cell r="F294">
            <v>-284.40855999999997</v>
          </cell>
          <cell r="G294">
            <v>-301.24052758518064</v>
          </cell>
          <cell r="H294">
            <v>-16.831967585180678</v>
          </cell>
          <cell r="I294">
            <v>5.9182352265278793E-2</v>
          </cell>
          <cell r="J294">
            <v>-223.54802000000001</v>
          </cell>
          <cell r="K294">
            <v>77.692507585180635</v>
          </cell>
          <cell r="L294">
            <v>-0.25790854971601329</v>
          </cell>
          <cell r="N294">
            <v>-4210.5802200000007</v>
          </cell>
          <cell r="O294">
            <v>-3925.431756568702</v>
          </cell>
          <cell r="P294">
            <v>285.14846343129875</v>
          </cell>
          <cell r="Q294">
            <v>-6.7721893072327899E-2</v>
          </cell>
          <cell r="R294">
            <v>-3885.5801100000003</v>
          </cell>
          <cell r="S294">
            <v>-39.851646568701653</v>
          </cell>
          <cell r="T294">
            <v>1.0256292610243412E-2</v>
          </cell>
          <cell r="V294" t="str">
            <v>Variable Costs</v>
          </cell>
          <cell r="W294">
            <v>-317.1414110664748</v>
          </cell>
          <cell r="X294">
            <v>-296.36134676876907</v>
          </cell>
          <cell r="Y294">
            <v>-369.45236243186156</v>
          </cell>
          <cell r="Z294">
            <v>-345.91067075225806</v>
          </cell>
          <cell r="AA294">
            <v>-349.39448546309575</v>
          </cell>
          <cell r="AB294">
            <v>-302.90680989616067</v>
          </cell>
          <cell r="AC294">
            <v>-360.97431368766252</v>
          </cell>
          <cell r="AD294">
            <v>-329.26010689216872</v>
          </cell>
          <cell r="AE294">
            <v>-307.86501294860221</v>
          </cell>
          <cell r="AF294">
            <v>-327.96517519014589</v>
          </cell>
          <cell r="AG294">
            <v>-316.95953388632194</v>
          </cell>
          <cell r="AH294">
            <v>-301.24052758518064</v>
          </cell>
          <cell r="AI294">
            <v>-3925.4317565687024</v>
          </cell>
          <cell r="AK294" t="str">
            <v>Variable Costs</v>
          </cell>
          <cell r="AL294">
            <v>-308.84484000000009</v>
          </cell>
          <cell r="AM294">
            <v>-298.86175000000003</v>
          </cell>
          <cell r="AN294">
            <v>-421.90195999999997</v>
          </cell>
          <cell r="AO294">
            <v>-373.63542999999999</v>
          </cell>
          <cell r="AP294">
            <v>-354.52483999999998</v>
          </cell>
          <cell r="AQ294">
            <v>-368.41676999999999</v>
          </cell>
          <cell r="AR294">
            <v>-299.59155999999996</v>
          </cell>
          <cell r="AS294">
            <v>-349.70537000000002</v>
          </cell>
          <cell r="AT294">
            <v>-262.09667000000002</v>
          </cell>
          <cell r="AU294">
            <v>-289.96127999999999</v>
          </cell>
          <cell r="AV294">
            <v>-334.49162000000007</v>
          </cell>
          <cell r="AW294">
            <v>-223.54802000000001</v>
          </cell>
          <cell r="AX294">
            <v>-3885.5801099999999</v>
          </cell>
          <cell r="AZ294">
            <v>-301.24052758518064</v>
          </cell>
          <cell r="BA294">
            <v>-0.25790854971601329</v>
          </cell>
          <cell r="BB294">
            <v>-3925.431756568702</v>
          </cell>
          <cell r="BC294">
            <v>1.0256292610243412E-2</v>
          </cell>
        </row>
        <row r="295">
          <cell r="F295">
            <v>9.3454534608601453E-2</v>
          </cell>
          <cell r="G295">
            <v>6.2960536023927885E-2</v>
          </cell>
          <cell r="J295">
            <v>7.1304561406749942E-2</v>
          </cell>
          <cell r="N295">
            <v>0.10908272519710131</v>
          </cell>
          <cell r="O295">
            <v>7.2824260699953763E-2</v>
          </cell>
          <cell r="R295">
            <v>9.1306091127395947E-2</v>
          </cell>
          <cell r="W295">
            <v>8.2431526503987843E-2</v>
          </cell>
          <cell r="X295">
            <v>8.1695713911437026E-2</v>
          </cell>
          <cell r="Y295">
            <v>8.1304898206984999E-2</v>
          </cell>
          <cell r="Z295">
            <v>8.0876237172083434E-2</v>
          </cell>
          <cell r="AA295">
            <v>8.0423101004481523E-2</v>
          </cell>
          <cell r="AB295">
            <v>7.8993181432243445E-2</v>
          </cell>
          <cell r="AC295">
            <v>7.890373138920985E-2</v>
          </cell>
          <cell r="AD295">
            <v>6.4625984426469246E-2</v>
          </cell>
          <cell r="AE295">
            <v>6.3913805070684365E-2</v>
          </cell>
          <cell r="AF295">
            <v>6.3576982442889285E-2</v>
          </cell>
          <cell r="AG295">
            <v>6.3417577660009578E-2</v>
          </cell>
          <cell r="AH295">
            <v>6.2960536023927885E-2</v>
          </cell>
          <cell r="AI295">
            <v>7.2824260699953763E-2</v>
          </cell>
          <cell r="AL295">
            <v>0.10863885645107044</v>
          </cell>
          <cell r="AM295">
            <v>0.10807480561113754</v>
          </cell>
          <cell r="AN295">
            <v>0.11546102725409448</v>
          </cell>
          <cell r="AO295">
            <v>0.10530426677934059</v>
          </cell>
          <cell r="AP295">
            <v>0.10033490349804296</v>
          </cell>
          <cell r="AQ295">
            <v>0.10142555553608258</v>
          </cell>
          <cell r="AR295">
            <v>8.5608774703124266E-2</v>
          </cell>
          <cell r="AS295">
            <v>9.0827205067179492E-2</v>
          </cell>
          <cell r="AT295">
            <v>7.1360535156904506E-2</v>
          </cell>
          <cell r="AU295">
            <v>6.6936796245661012E-2</v>
          </cell>
          <cell r="AV295">
            <v>8.178797481404218E-2</v>
          </cell>
          <cell r="AW295">
            <v>7.1304561406749942E-2</v>
          </cell>
          <cell r="AX295">
            <v>9.1306091127395961E-2</v>
          </cell>
          <cell r="AZ295">
            <v>6.2960536023927885E-2</v>
          </cell>
          <cell r="BB295">
            <v>7.2824260699953763E-2</v>
          </cell>
        </row>
        <row r="296">
          <cell r="D296" t="str">
            <v>Collection Material</v>
          </cell>
          <cell r="F296">
            <v>-74.80801000000001</v>
          </cell>
          <cell r="G296">
            <v>-95.396565021900756</v>
          </cell>
          <cell r="H296">
            <v>-20.588555021900746</v>
          </cell>
          <cell r="I296">
            <v>0.27521858985288805</v>
          </cell>
          <cell r="J296">
            <v>-51.416350000000008</v>
          </cell>
          <cell r="K296">
            <v>43.980215021900747</v>
          </cell>
          <cell r="L296">
            <v>-0.46102514290534413</v>
          </cell>
          <cell r="N296">
            <v>-960.08920000000012</v>
          </cell>
          <cell r="O296">
            <v>-1080.6600501318383</v>
          </cell>
          <cell r="P296">
            <v>-120.57085013183814</v>
          </cell>
          <cell r="Q296">
            <v>0.12558296680333259</v>
          </cell>
          <cell r="R296">
            <v>-804.57296999999994</v>
          </cell>
          <cell r="S296">
            <v>-276.08708013183832</v>
          </cell>
          <cell r="T296">
            <v>0.34314734701047489</v>
          </cell>
          <cell r="V296" t="str">
            <v>Collection Material</v>
          </cell>
          <cell r="W296">
            <v>-78.017041243292525</v>
          </cell>
          <cell r="X296">
            <v>-73.522718571385312</v>
          </cell>
          <cell r="Y296">
            <v>-91.965564809482871</v>
          </cell>
          <cell r="Z296">
            <v>-86.308670232371782</v>
          </cell>
          <cell r="AA296">
            <v>-87.62850181973316</v>
          </cell>
          <cell r="AB296">
            <v>-77.573371194474035</v>
          </cell>
          <cell r="AC296">
            <v>-91.610414032456163</v>
          </cell>
          <cell r="AD296">
            <v>-100.68874147893061</v>
          </cell>
          <cell r="AE296">
            <v>-95.968547635071559</v>
          </cell>
          <cell r="AF296">
            <v>-102.42759094777679</v>
          </cell>
          <cell r="AG296">
            <v>-99.552323144962628</v>
          </cell>
          <cell r="AH296">
            <v>-95.396565021900756</v>
          </cell>
          <cell r="AI296">
            <v>-1080.6600501318383</v>
          </cell>
          <cell r="AK296" t="str">
            <v>Collection Material</v>
          </cell>
          <cell r="AL296">
            <v>-72.627090000000024</v>
          </cell>
          <cell r="AM296">
            <v>-65.393639999999991</v>
          </cell>
          <cell r="AN296">
            <v>-85.638220000000004</v>
          </cell>
          <cell r="AO296">
            <v>-61.60349999999999</v>
          </cell>
          <cell r="AP296">
            <v>-70.890389999999996</v>
          </cell>
          <cell r="AQ296">
            <v>-74.577269999999999</v>
          </cell>
          <cell r="AR296">
            <v>-58.05941</v>
          </cell>
          <cell r="AS296">
            <v>-74.719179999999994</v>
          </cell>
          <cell r="AT296">
            <v>-59.031390000000009</v>
          </cell>
          <cell r="AU296">
            <v>-70.366929999999996</v>
          </cell>
          <cell r="AV296">
            <v>-60.249600000000008</v>
          </cell>
          <cell r="AW296">
            <v>-51.416350000000008</v>
          </cell>
          <cell r="AX296">
            <v>-804.57296999999994</v>
          </cell>
          <cell r="AZ296">
            <v>-95.396565021900756</v>
          </cell>
          <cell r="BA296">
            <v>-0.46102514290534413</v>
          </cell>
          <cell r="BB296">
            <v>-1080.6600501318383</v>
          </cell>
          <cell r="BC296">
            <v>0.34314734701047489</v>
          </cell>
        </row>
        <row r="297">
          <cell r="D297" t="str">
            <v>Imaging Material</v>
          </cell>
          <cell r="F297">
            <v>-5.51633</v>
          </cell>
          <cell r="G297">
            <v>-74.807900811590997</v>
          </cell>
          <cell r="H297">
            <v>-69.291570811591001</v>
          </cell>
          <cell r="I297">
            <v>12.561172158226755</v>
          </cell>
          <cell r="J297">
            <v>-30.490970000000001</v>
          </cell>
          <cell r="K297">
            <v>44.316930811590993</v>
          </cell>
          <cell r="L297">
            <v>-0.59240976328431305</v>
          </cell>
          <cell r="N297">
            <v>-55.709720000000004</v>
          </cell>
          <cell r="O297">
            <v>-854.71748504794073</v>
          </cell>
          <cell r="P297">
            <v>-799.00776504794067</v>
          </cell>
          <cell r="Q297">
            <v>14.34234035008506</v>
          </cell>
          <cell r="R297">
            <v>-463.11282</v>
          </cell>
          <cell r="S297">
            <v>-391.60466504794073</v>
          </cell>
          <cell r="T297">
            <v>0.84559236569598895</v>
          </cell>
          <cell r="V297" t="str">
            <v>Imaging Material</v>
          </cell>
          <cell r="W297">
            <v>-59.512167977417562</v>
          </cell>
          <cell r="X297">
            <v>-56.321538105960073</v>
          </cell>
          <cell r="Y297">
            <v>-68.483889551928272</v>
          </cell>
          <cell r="Z297">
            <v>-68.474003081931301</v>
          </cell>
          <cell r="AA297">
            <v>-69.573651619432638</v>
          </cell>
          <cell r="AB297">
            <v>-60.401336846353495</v>
          </cell>
          <cell r="AC297">
            <v>-72.435425344347777</v>
          </cell>
          <cell r="AD297">
            <v>-84.618130874137194</v>
          </cell>
          <cell r="AE297">
            <v>-77.702705688557529</v>
          </cell>
          <cell r="AF297">
            <v>-82.888151803363982</v>
          </cell>
          <cell r="AG297">
            <v>-79.498583342919773</v>
          </cell>
          <cell r="AH297">
            <v>-74.807900811590997</v>
          </cell>
          <cell r="AI297">
            <v>-854.71748504794073</v>
          </cell>
          <cell r="AK297" t="str">
            <v>Imaging Material</v>
          </cell>
          <cell r="AL297">
            <v>-4.95296</v>
          </cell>
          <cell r="AM297">
            <v>-19.94134</v>
          </cell>
          <cell r="AN297">
            <v>-45.591029999999996</v>
          </cell>
          <cell r="AO297">
            <v>-47.561589999999995</v>
          </cell>
          <cell r="AP297">
            <v>-56.570619999999998</v>
          </cell>
          <cell r="AQ297">
            <v>-39.866020000000006</v>
          </cell>
          <cell r="AR297">
            <v>-33.374940000000002</v>
          </cell>
          <cell r="AS297">
            <v>-34.866779999999999</v>
          </cell>
          <cell r="AT297">
            <v>-47.311099999999996</v>
          </cell>
          <cell r="AU297">
            <v>-45.022750000000002</v>
          </cell>
          <cell r="AV297">
            <v>-57.562719999999992</v>
          </cell>
          <cell r="AW297">
            <v>-30.490970000000001</v>
          </cell>
          <cell r="AX297">
            <v>-463.11282</v>
          </cell>
          <cell r="AZ297">
            <v>-74.807900811590997</v>
          </cell>
          <cell r="BA297">
            <v>-0.59240976328431305</v>
          </cell>
          <cell r="BB297">
            <v>-854.71748504794073</v>
          </cell>
          <cell r="BC297">
            <v>0.84559236569598895</v>
          </cell>
        </row>
        <row r="298">
          <cell r="D298" t="str">
            <v>Other Material</v>
          </cell>
          <cell r="F298">
            <v>-36.961169999999981</v>
          </cell>
          <cell r="G298">
            <v>-77.440325500525105</v>
          </cell>
          <cell r="H298">
            <v>-40.479155500525124</v>
          </cell>
          <cell r="I298">
            <v>1.0951805773606504</v>
          </cell>
          <cell r="J298">
            <v>-43.411209999999997</v>
          </cell>
          <cell r="K298">
            <v>34.029115500525108</v>
          </cell>
          <cell r="L298">
            <v>-0.43942371471946307</v>
          </cell>
          <cell r="N298">
            <v>-563.49201999999991</v>
          </cell>
          <cell r="O298">
            <v>-867.81260915572318</v>
          </cell>
          <cell r="P298">
            <v>-304.32058915572327</v>
          </cell>
          <cell r="Q298">
            <v>0.54006193229803556</v>
          </cell>
          <cell r="R298">
            <v>-674.35628000000008</v>
          </cell>
          <cell r="S298">
            <v>-193.4563291557231</v>
          </cell>
          <cell r="T298">
            <v>0.28687555064471715</v>
          </cell>
          <cell r="V298" t="str">
            <v>Other Material</v>
          </cell>
          <cell r="W298">
            <v>-61.96888998340912</v>
          </cell>
          <cell r="X298">
            <v>-58.477313891301186</v>
          </cell>
          <cell r="Y298">
            <v>-73.352966841407721</v>
          </cell>
          <cell r="Z298">
            <v>-68.682917744482793</v>
          </cell>
          <cell r="AA298">
            <v>-69.747252330457812</v>
          </cell>
          <cell r="AB298">
            <v>-61.694093486327183</v>
          </cell>
          <cell r="AC298">
            <v>-73.282952659607247</v>
          </cell>
          <cell r="AD298">
            <v>-81.638263316088327</v>
          </cell>
          <cell r="AE298">
            <v>-77.595758238934181</v>
          </cell>
          <cell r="AF298">
            <v>-83.192946134479328</v>
          </cell>
          <cell r="AG298">
            <v>-80.738929028703183</v>
          </cell>
          <cell r="AH298">
            <v>-77.440325500525105</v>
          </cell>
          <cell r="AI298">
            <v>-867.81260915572318</v>
          </cell>
          <cell r="AK298" t="str">
            <v>Other Material</v>
          </cell>
          <cell r="AL298">
            <v>-52.755399999999995</v>
          </cell>
          <cell r="AM298">
            <v>-47.688300000000012</v>
          </cell>
          <cell r="AN298">
            <v>-61.888950000000001</v>
          </cell>
          <cell r="AO298">
            <v>-55.161800000000028</v>
          </cell>
          <cell r="AP298">
            <v>-51.639659999999985</v>
          </cell>
          <cell r="AQ298">
            <v>-76.61763999999998</v>
          </cell>
          <cell r="AR298">
            <v>-49.135659999999994</v>
          </cell>
          <cell r="AS298">
            <v>-69.473669999999998</v>
          </cell>
          <cell r="AT298">
            <v>-24.422819999999987</v>
          </cell>
          <cell r="AU298">
            <v>-37.712349999999986</v>
          </cell>
          <cell r="AV298">
            <v>-104.44882000000004</v>
          </cell>
          <cell r="AW298">
            <v>-43.411209999999997</v>
          </cell>
          <cell r="AX298">
            <v>-674.35628000000008</v>
          </cell>
          <cell r="AZ298">
            <v>-77.440325500525105</v>
          </cell>
          <cell r="BA298">
            <v>-0.43942371471946307</v>
          </cell>
          <cell r="BB298">
            <v>-867.81260915572318</v>
          </cell>
          <cell r="BC298">
            <v>0.28687555064471715</v>
          </cell>
        </row>
        <row r="299">
          <cell r="D299" t="str">
            <v>Franchise Commission</v>
          </cell>
          <cell r="F299">
            <v>-167.12304999999998</v>
          </cell>
          <cell r="G299">
            <v>-53.595736251163792</v>
          </cell>
          <cell r="H299">
            <v>113.52731374883618</v>
          </cell>
          <cell r="I299">
            <v>-0.67930374504795243</v>
          </cell>
          <cell r="J299">
            <v>-98.229489999999998</v>
          </cell>
          <cell r="K299">
            <v>-44.633753748836206</v>
          </cell>
          <cell r="L299">
            <v>0.83278553241009012</v>
          </cell>
          <cell r="N299">
            <v>-2631.2892800000004</v>
          </cell>
          <cell r="O299">
            <v>-1122.2416122331999</v>
          </cell>
          <cell r="P299">
            <v>1509.0476677668005</v>
          </cell>
          <cell r="Q299">
            <v>-0.57350124109759615</v>
          </cell>
          <cell r="R299">
            <v>-1943.5380399999999</v>
          </cell>
          <cell r="S299">
            <v>821.29642776679998</v>
          </cell>
          <cell r="T299">
            <v>-0.42257800509363841</v>
          </cell>
          <cell r="V299" t="str">
            <v>Franchise Commission</v>
          </cell>
          <cell r="W299">
            <v>-117.6433118623556</v>
          </cell>
          <cell r="X299">
            <v>-108.0397762001225</v>
          </cell>
          <cell r="Y299">
            <v>-135.6499412290427</v>
          </cell>
          <cell r="Z299">
            <v>-122.44507969347218</v>
          </cell>
          <cell r="AA299">
            <v>-122.44507969347218</v>
          </cell>
          <cell r="AB299">
            <v>-103.23800836900595</v>
          </cell>
          <cell r="AC299">
            <v>-123.64552165125131</v>
          </cell>
          <cell r="AD299">
            <v>-62.314971223012613</v>
          </cell>
          <cell r="AE299">
            <v>-56.598001386038966</v>
          </cell>
          <cell r="AF299">
            <v>-59.456486304525789</v>
          </cell>
          <cell r="AG299">
            <v>-57.169698369736331</v>
          </cell>
          <cell r="AH299">
            <v>-53.595736251163792</v>
          </cell>
          <cell r="AI299">
            <v>-1122.2416122331999</v>
          </cell>
          <cell r="AK299" t="str">
            <v>Franchise Commission</v>
          </cell>
          <cell r="AL299">
            <v>-178.50939000000002</v>
          </cell>
          <cell r="AM299">
            <v>-165.83847000000003</v>
          </cell>
          <cell r="AN299">
            <v>-228.78375999999997</v>
          </cell>
          <cell r="AO299">
            <v>-209.30853999999997</v>
          </cell>
          <cell r="AP299">
            <v>-175.42417</v>
          </cell>
          <cell r="AQ299">
            <v>-177.35584</v>
          </cell>
          <cell r="AR299">
            <v>-159.02154999999999</v>
          </cell>
          <cell r="AS299">
            <v>-170.64573999999999</v>
          </cell>
          <cell r="AT299">
            <v>-131.33136000000002</v>
          </cell>
          <cell r="AU299">
            <v>-136.85925</v>
          </cell>
          <cell r="AV299">
            <v>-112.23048000000001</v>
          </cell>
          <cell r="AW299">
            <v>-98.229489999999998</v>
          </cell>
          <cell r="AX299">
            <v>-1943.5380399999999</v>
          </cell>
          <cell r="AZ299">
            <v>-53.595736251163792</v>
          </cell>
          <cell r="BA299">
            <v>0.83278553241009012</v>
          </cell>
          <cell r="BB299">
            <v>-1122.2416122331999</v>
          </cell>
          <cell r="BC299">
            <v>-0.42257800509363841</v>
          </cell>
        </row>
        <row r="301">
          <cell r="D301" t="str">
            <v>As a % of Clinical Revenues</v>
          </cell>
          <cell r="F301">
            <v>2.5033131382434556E-2</v>
          </cell>
          <cell r="G301">
            <v>2.3267039479470557E-2</v>
          </cell>
          <cell r="J301">
            <v>1.8934253352801248E-2</v>
          </cell>
          <cell r="N301">
            <v>2.5482295183934647E-2</v>
          </cell>
          <cell r="O301">
            <v>2.3336433188479649E-2</v>
          </cell>
          <cell r="R301">
            <v>2.133229058134541E-2</v>
          </cell>
          <cell r="V301" t="str">
            <v>As a % of Clinical Revenues</v>
          </cell>
          <cell r="W301">
            <v>2.3404658776149705E-2</v>
          </cell>
          <cell r="X301">
            <v>2.3440507649259451E-2</v>
          </cell>
          <cell r="Y301">
            <v>2.3251257588892529E-2</v>
          </cell>
          <cell r="Z301">
            <v>2.3436184342386545E-2</v>
          </cell>
          <cell r="AA301">
            <v>2.3438432133108447E-2</v>
          </cell>
          <cell r="AB301">
            <v>2.3481133831560311E-2</v>
          </cell>
          <cell r="AC301">
            <v>2.3261240429520495E-2</v>
          </cell>
          <cell r="AD301">
            <v>2.3256372224964197E-2</v>
          </cell>
          <cell r="AE301">
            <v>2.3359711191465449E-2</v>
          </cell>
          <cell r="AF301">
            <v>2.3239495130602229E-2</v>
          </cell>
          <cell r="AG301">
            <v>2.3293193354132085E-2</v>
          </cell>
          <cell r="AH301">
            <v>2.3267039479470557E-2</v>
          </cell>
          <cell r="AI301">
            <v>2.3336433188479649E-2</v>
          </cell>
          <cell r="AK301" t="str">
            <v>As a % of Clinical Revenues</v>
          </cell>
          <cell r="AL301">
            <v>2.6026621868073346E-2</v>
          </cell>
          <cell r="AM301">
            <v>2.4080108304449632E-2</v>
          </cell>
          <cell r="AN301">
            <v>2.3946707123014156E-2</v>
          </cell>
          <cell r="AO301">
            <v>1.8982222353414357E-2</v>
          </cell>
          <cell r="AP301">
            <v>2.2179404150335501E-2</v>
          </cell>
          <cell r="AQ301">
            <v>2.3334944383717377E-2</v>
          </cell>
          <cell r="AR301">
            <v>1.9265486217914778E-2</v>
          </cell>
          <cell r="AS301">
            <v>2.217542683594664E-2</v>
          </cell>
          <cell r="AT301">
            <v>1.8734406484984735E-2</v>
          </cell>
          <cell r="AU301">
            <v>2.0718028514409379E-2</v>
          </cell>
          <cell r="AV301">
            <v>1.7983136833501202E-2</v>
          </cell>
          <cell r="AW301">
            <v>1.8934253352801248E-2</v>
          </cell>
          <cell r="AX301">
            <v>2.133229058134541E-2</v>
          </cell>
          <cell r="AZ301" t="str">
            <v/>
          </cell>
          <cell r="BB301" t="str">
            <v/>
          </cell>
        </row>
        <row r="302">
          <cell r="D302" t="str">
            <v>As a % of Imaging Revenues</v>
          </cell>
          <cell r="F302">
            <v>0.10043834454154035</v>
          </cell>
          <cell r="G302">
            <v>0.10928525703952872</v>
          </cell>
          <cell r="J302">
            <v>7.266762942278282E-2</v>
          </cell>
          <cell r="N302">
            <v>6.034643707843669E-2</v>
          </cell>
          <cell r="O302">
            <v>0.11253756678235233</v>
          </cell>
          <cell r="R302">
            <v>9.5697525283537782E-2</v>
          </cell>
          <cell r="V302" t="str">
            <v>As a % of Imaging Revenues</v>
          </cell>
          <cell r="W302">
            <v>0.11579738800631571</v>
          </cell>
          <cell r="X302">
            <v>0.11469441953563958</v>
          </cell>
          <cell r="Y302">
            <v>0.11632250954763705</v>
          </cell>
          <cell r="Z302">
            <v>0.11521264395697711</v>
          </cell>
          <cell r="AA302">
            <v>0.11484839354621362</v>
          </cell>
          <cell r="AB302">
            <v>0.11376137992923542</v>
          </cell>
          <cell r="AC302">
            <v>0.11379535177527904</v>
          </cell>
          <cell r="AD302">
            <v>0.11056216177135798</v>
          </cell>
          <cell r="AE302">
            <v>0.10965901266379269</v>
          </cell>
          <cell r="AF302">
            <v>0.1103596622082245</v>
          </cell>
          <cell r="AG302">
            <v>0.10979017336803812</v>
          </cell>
          <cell r="AH302">
            <v>0.10928525703952872</v>
          </cell>
          <cell r="AI302">
            <v>0.11253756678235233</v>
          </cell>
          <cell r="AK302" t="str">
            <v>As a % of Imaging Revenues</v>
          </cell>
          <cell r="AL302">
            <v>9.4584230869119212E-2</v>
          </cell>
          <cell r="AM302">
            <v>0.40161780275848746</v>
          </cell>
          <cell r="AN302">
            <v>0.58552467746461911</v>
          </cell>
          <cell r="AO302">
            <v>0.15705970866252605</v>
          </cell>
          <cell r="AP302">
            <v>0.16777135479444266</v>
          </cell>
          <cell r="AQ302">
            <v>9.1344068894830599E-2</v>
          </cell>
          <cell r="AR302">
            <v>6.8687719934873062E-2</v>
          </cell>
          <cell r="AS302">
            <v>7.2522988499291979E-2</v>
          </cell>
          <cell r="AT302">
            <v>9.065330927950041E-2</v>
          </cell>
          <cell r="AU302">
            <v>4.8129190869652616E-2</v>
          </cell>
          <cell r="AV302">
            <v>7.7850361499519044E-2</v>
          </cell>
          <cell r="AW302">
            <v>7.266762942278282E-2</v>
          </cell>
          <cell r="AX302">
            <v>9.5697525283537782E-2</v>
          </cell>
          <cell r="AZ302" t="str">
            <v/>
          </cell>
          <cell r="BB302" t="str">
            <v/>
          </cell>
        </row>
        <row r="303">
          <cell r="D303" t="str">
            <v>As a % of Gross Revenues</v>
          </cell>
          <cell r="F303">
            <v>1.2145165183985321E-2</v>
          </cell>
          <cell r="G303">
            <v>1.6185353419957194E-2</v>
          </cell>
          <cell r="J303">
            <v>1.3846766744730357E-2</v>
          </cell>
          <cell r="N303">
            <v>1.4598283836620382E-2</v>
          </cell>
          <cell r="O303">
            <v>1.6099582315272736E-2</v>
          </cell>
          <cell r="R303">
            <v>1.5846497617060258E-2</v>
          </cell>
          <cell r="V303" t="str">
            <v>As a % of Gross Revenues</v>
          </cell>
          <cell r="W303">
            <v>1.610697946985986E-2</v>
          </cell>
          <cell r="X303">
            <v>1.6120003360966258E-2</v>
          </cell>
          <cell r="Y303">
            <v>1.6142691477093855E-2</v>
          </cell>
          <cell r="Z303">
            <v>1.6058527287097942E-2</v>
          </cell>
          <cell r="AA303">
            <v>1.6054318406092703E-2</v>
          </cell>
          <cell r="AB303">
            <v>1.6088818609703372E-2</v>
          </cell>
          <cell r="AC303">
            <v>1.6018586898859061E-2</v>
          </cell>
          <cell r="AD303">
            <v>1.6023663429707177E-2</v>
          </cell>
          <cell r="AE303">
            <v>1.6109138608819976E-2</v>
          </cell>
          <cell r="AF303">
            <v>1.6127189335567435E-2</v>
          </cell>
          <cell r="AG303">
            <v>1.6154324935687778E-2</v>
          </cell>
          <cell r="AH303">
            <v>1.6185353419957194E-2</v>
          </cell>
          <cell r="AI303">
            <v>1.6099582315272733E-2</v>
          </cell>
          <cell r="AK303" t="str">
            <v>As a % of Gross Revenues</v>
          </cell>
          <cell r="AL303">
            <v>1.8557170414823181E-2</v>
          </cell>
          <cell r="AM303">
            <v>1.7245109996262858E-2</v>
          </cell>
          <cell r="AN303">
            <v>1.6937019545197874E-2</v>
          </cell>
          <cell r="AO303">
            <v>1.5546632992563453E-2</v>
          </cell>
          <cell r="AP303">
            <v>1.4614660859227092E-2</v>
          </cell>
          <cell r="AQ303">
            <v>2.1092923378226189E-2</v>
          </cell>
          <cell r="AR303">
            <v>1.4040594624325583E-2</v>
          </cell>
          <cell r="AS303">
            <v>1.8044044539148926E-2</v>
          </cell>
          <cell r="AT303">
            <v>6.6495522634482515E-3</v>
          </cell>
          <cell r="AU303">
            <v>8.7057964701185379E-3</v>
          </cell>
          <cell r="AV303">
            <v>2.5539227139730517E-2</v>
          </cell>
          <cell r="AW303">
            <v>1.3846766744730357E-2</v>
          </cell>
          <cell r="AX303">
            <v>1.5846497617060262E-2</v>
          </cell>
          <cell r="AZ303">
            <v>1.6185353419957194E-2</v>
          </cell>
          <cell r="BB303">
            <v>1.6099582315272736E-2</v>
          </cell>
        </row>
        <row r="304">
          <cell r="D304" t="str">
            <v>As a % of Franchises' Revenues</v>
          </cell>
          <cell r="F304">
            <v>0.24541507166423976</v>
          </cell>
          <cell r="G304">
            <v>0.27000000000000007</v>
          </cell>
          <cell r="J304">
            <v>0.2562040205226146</v>
          </cell>
          <cell r="N304">
            <v>0.26803088099109645</v>
          </cell>
          <cell r="O304">
            <v>0.26999999999999996</v>
          </cell>
          <cell r="R304">
            <v>0.25854582382078034</v>
          </cell>
          <cell r="V304" t="str">
            <v>As a % of Franchises' Revenues</v>
          </cell>
          <cell r="W304">
            <v>-0.26999999999999996</v>
          </cell>
          <cell r="X304">
            <v>-0.27</v>
          </cell>
          <cell r="Y304">
            <v>-0.27</v>
          </cell>
          <cell r="Z304">
            <v>-0.27</v>
          </cell>
          <cell r="AA304">
            <v>-0.27</v>
          </cell>
          <cell r="AB304">
            <v>-0.27</v>
          </cell>
          <cell r="AC304">
            <v>-0.27</v>
          </cell>
          <cell r="AD304">
            <v>-0.27</v>
          </cell>
          <cell r="AE304">
            <v>-0.26999999999999996</v>
          </cell>
          <cell r="AF304">
            <v>-0.27</v>
          </cell>
          <cell r="AG304">
            <v>-0.27</v>
          </cell>
          <cell r="AH304">
            <v>-0.27000000000000007</v>
          </cell>
          <cell r="AI304">
            <v>-0.26999999999999996</v>
          </cell>
          <cell r="AK304" t="str">
            <v>As a % of Franchises' Revenues</v>
          </cell>
          <cell r="AL304">
            <v>0.24645511943194331</v>
          </cell>
          <cell r="AM304">
            <v>0.24632627133579274</v>
          </cell>
          <cell r="AN304">
            <v>0.25359666161521238</v>
          </cell>
          <cell r="AO304">
            <v>0.26084238808722965</v>
          </cell>
          <cell r="AP304">
            <v>0.25190281400575648</v>
          </cell>
          <cell r="AQ304">
            <v>0.26015960585305958</v>
          </cell>
          <cell r="AR304">
            <v>0.2554571916265605</v>
          </cell>
          <cell r="AS304">
            <v>0.30336985388372439</v>
          </cell>
          <cell r="AT304">
            <v>0.26035799974331231</v>
          </cell>
          <cell r="AU304">
            <v>0.26161471220933646</v>
          </cell>
          <cell r="AV304">
            <v>0.2545085845312644</v>
          </cell>
          <cell r="AW304">
            <v>0.2562040205226146</v>
          </cell>
          <cell r="AX304">
            <v>0.25854582382078034</v>
          </cell>
          <cell r="AZ304">
            <v>0.27000000000000007</v>
          </cell>
          <cell r="BB304">
            <v>0.26999999999999996</v>
          </cell>
        </row>
        <row r="306">
          <cell r="D306" t="str">
            <v>Fixed Costs</v>
          </cell>
          <cell r="F306">
            <v>-680.86810233948336</v>
          </cell>
          <cell r="G306">
            <v>-1548.5597176852318</v>
          </cell>
          <cell r="H306">
            <v>-867.69161534574846</v>
          </cell>
          <cell r="I306">
            <v>1.2743901680286296</v>
          </cell>
          <cell r="J306">
            <v>-977.77149025034328</v>
          </cell>
          <cell r="K306">
            <v>570.78822743488854</v>
          </cell>
          <cell r="L306">
            <v>-0.36859297120817258</v>
          </cell>
          <cell r="N306">
            <v>-6547.065696245545</v>
          </cell>
          <cell r="O306">
            <v>-15695.045665906964</v>
          </cell>
          <cell r="P306">
            <v>-9147.9799696614191</v>
          </cell>
          <cell r="Q306">
            <v>1.3972641171001818</v>
          </cell>
          <cell r="R306">
            <v>-10798.028656135202</v>
          </cell>
          <cell r="S306">
            <v>-4897.0170097717619</v>
          </cell>
          <cell r="T306">
            <v>0.4535102809705347</v>
          </cell>
          <cell r="V306" t="str">
            <v>Fixed Costs</v>
          </cell>
          <cell r="W306">
            <v>-1063.4318678155246</v>
          </cell>
          <cell r="X306">
            <v>-1148.9243159259386</v>
          </cell>
          <cell r="Y306">
            <v>-1148.3750400319841</v>
          </cell>
          <cell r="Z306">
            <v>-1104.6753581051821</v>
          </cell>
          <cell r="AA306">
            <v>-1100.7372654677572</v>
          </cell>
          <cell r="AB306">
            <v>-1176.2624248170193</v>
          </cell>
          <cell r="AC306">
            <v>-1173.6471160763422</v>
          </cell>
          <cell r="AD306">
            <v>-1570.7711606938215</v>
          </cell>
          <cell r="AE306">
            <v>-1525.4097574299728</v>
          </cell>
          <cell r="AF306">
            <v>-1531.5915147414942</v>
          </cell>
          <cell r="AG306">
            <v>-1602.6601271166967</v>
          </cell>
          <cell r="AH306">
            <v>-1548.5597176852318</v>
          </cell>
          <cell r="AI306">
            <v>-15695.045665906962</v>
          </cell>
          <cell r="AK306" t="str">
            <v>Fixed Costs</v>
          </cell>
          <cell r="AL306">
            <v>-681.20304271452574</v>
          </cell>
          <cell r="AM306">
            <v>-727.91215228534611</v>
          </cell>
          <cell r="AN306">
            <v>-784.17109534857082</v>
          </cell>
          <cell r="AO306">
            <v>-852.2880422382716</v>
          </cell>
          <cell r="AP306">
            <v>-902.14667400699625</v>
          </cell>
          <cell r="AQ306">
            <v>-928.48520535762191</v>
          </cell>
          <cell r="AR306">
            <v>-1078.4196095318805</v>
          </cell>
          <cell r="AS306">
            <v>-934.39325474854968</v>
          </cell>
          <cell r="AT306">
            <v>-968.22989665995021</v>
          </cell>
          <cell r="AU306">
            <v>-975.41975795732662</v>
          </cell>
          <cell r="AV306">
            <v>-987.58843503582125</v>
          </cell>
          <cell r="AW306">
            <v>-977.77149025034328</v>
          </cell>
          <cell r="AX306">
            <v>-10798.028656135204</v>
          </cell>
          <cell r="AZ306">
            <v>-1548.5597176852318</v>
          </cell>
          <cell r="BA306">
            <v>-0.36859297120817258</v>
          </cell>
          <cell r="BB306">
            <v>-15695.045665906964</v>
          </cell>
          <cell r="BC306">
            <v>0.4535102809705347</v>
          </cell>
        </row>
        <row r="307">
          <cell r="F307">
            <v>0.22372818748485646</v>
          </cell>
          <cell r="G307">
            <v>0.3236554877661853</v>
          </cell>
          <cell r="J307">
            <v>0.31187736428318624</v>
          </cell>
          <cell r="N307">
            <v>0.16961362350933226</v>
          </cell>
          <cell r="O307">
            <v>0.29117309079671527</v>
          </cell>
          <cell r="R307">
            <v>0.25373966320650987</v>
          </cell>
          <cell r="W307">
            <v>0.27640765014647228</v>
          </cell>
          <cell r="X307">
            <v>0.31671536535772782</v>
          </cell>
          <cell r="Y307">
            <v>0.25272139314162007</v>
          </cell>
          <cell r="Z307">
            <v>0.25828051521503315</v>
          </cell>
          <cell r="AA307">
            <v>0.25336606032226722</v>
          </cell>
          <cell r="AB307">
            <v>0.30675015582302079</v>
          </cell>
          <cell r="AC307">
            <v>0.25654217843526739</v>
          </cell>
          <cell r="AD307">
            <v>0.30830528947678099</v>
          </cell>
          <cell r="AE307">
            <v>0.31668016107298252</v>
          </cell>
          <cell r="AF307">
            <v>0.29690337331072797</v>
          </cell>
          <cell r="AG307">
            <v>0.32066182653611597</v>
          </cell>
          <cell r="AH307">
            <v>0.3236554877661853</v>
          </cell>
          <cell r="AI307">
            <v>0.29117309079671522</v>
          </cell>
          <cell r="AL307">
            <v>0.23961909019265384</v>
          </cell>
          <cell r="AM307">
            <v>0.26322861443534851</v>
          </cell>
          <cell r="AN307">
            <v>0.21460246406988595</v>
          </cell>
          <cell r="AO307">
            <v>0.2402062549922015</v>
          </cell>
          <cell r="AP307">
            <v>0.25531863854045428</v>
          </cell>
          <cell r="AQ307">
            <v>0.25561303238294641</v>
          </cell>
          <cell r="AR307">
            <v>0.30816015440436978</v>
          </cell>
          <cell r="AS307">
            <v>0.2426852288897817</v>
          </cell>
          <cell r="AT307">
            <v>0.26361801384416056</v>
          </cell>
          <cell r="AU307">
            <v>0.22517307687557991</v>
          </cell>
          <cell r="AV307">
            <v>0.24147946681399393</v>
          </cell>
          <cell r="AW307">
            <v>0.31187736428318624</v>
          </cell>
          <cell r="AX307">
            <v>0.25373966320650992</v>
          </cell>
          <cell r="AZ307">
            <v>0.3236554877661853</v>
          </cell>
          <cell r="BB307">
            <v>0.29117309079671527</v>
          </cell>
        </row>
        <row r="308">
          <cell r="D308" t="str">
            <v>Personnel</v>
          </cell>
          <cell r="F308">
            <v>-329.53994000000006</v>
          </cell>
          <cell r="G308">
            <v>-794.76089197991166</v>
          </cell>
          <cell r="H308">
            <v>-465.2209519799116</v>
          </cell>
          <cell r="I308">
            <v>1.4117285813061433</v>
          </cell>
          <cell r="J308">
            <v>-531.56651999999997</v>
          </cell>
          <cell r="K308">
            <v>263.19437197991169</v>
          </cell>
          <cell r="L308">
            <v>-0.33116170490503227</v>
          </cell>
          <cell r="N308">
            <v>-3759.8668956427778</v>
          </cell>
          <cell r="O308">
            <v>-8103.5792160996161</v>
          </cell>
          <cell r="P308">
            <v>-4343.7123204568379</v>
          </cell>
          <cell r="Q308">
            <v>1.1552835355662898</v>
          </cell>
          <cell r="R308">
            <v>-5620.95651</v>
          </cell>
          <cell r="S308">
            <v>-2482.6227060996162</v>
          </cell>
          <cell r="T308">
            <v>0.44167264089001401</v>
          </cell>
          <cell r="V308" t="str">
            <v>Personnel</v>
          </cell>
          <cell r="W308">
            <v>-541.74268325547825</v>
          </cell>
          <cell r="X308">
            <v>-582.05233972238966</v>
          </cell>
          <cell r="Y308">
            <v>-582.23416049714388</v>
          </cell>
          <cell r="Z308">
            <v>-581.15005291080479</v>
          </cell>
          <cell r="AA308">
            <v>-588.88364111436044</v>
          </cell>
          <cell r="AB308">
            <v>-627.13367955570357</v>
          </cell>
          <cell r="AC308">
            <v>-625.82431136838704</v>
          </cell>
          <cell r="AD308">
            <v>-782.15622240994094</v>
          </cell>
          <cell r="AE308">
            <v>-772.10911875192346</v>
          </cell>
          <cell r="AF308">
            <v>-778.41777357018145</v>
          </cell>
          <cell r="AG308">
            <v>-847.1143409633911</v>
          </cell>
          <cell r="AH308">
            <v>-794.76089197991166</v>
          </cell>
          <cell r="AI308">
            <v>-8103.5792160996152</v>
          </cell>
          <cell r="AK308" t="str">
            <v>Personnel</v>
          </cell>
          <cell r="AL308">
            <v>-322.43446999999998</v>
          </cell>
          <cell r="AM308">
            <v>-359.87889000000007</v>
          </cell>
          <cell r="AN308">
            <v>-392.13230000000004</v>
          </cell>
          <cell r="AO308">
            <v>-468.20550000000003</v>
          </cell>
          <cell r="AP308">
            <v>-490.68326000000008</v>
          </cell>
          <cell r="AQ308">
            <v>-497.86457999999999</v>
          </cell>
          <cell r="AR308">
            <v>-488.49235999999996</v>
          </cell>
          <cell r="AS308">
            <v>-506.98961999999995</v>
          </cell>
          <cell r="AT308">
            <v>-507.65150999999997</v>
          </cell>
          <cell r="AU308">
            <v>-497.42036000000002</v>
          </cell>
          <cell r="AV308">
            <v>-557.63714000000004</v>
          </cell>
          <cell r="AW308">
            <v>-531.56651999999997</v>
          </cell>
          <cell r="AX308">
            <v>-5620.95651</v>
          </cell>
          <cell r="AZ308">
            <v>-794.76089197991166</v>
          </cell>
          <cell r="BA308">
            <v>-0.33116170490503227</v>
          </cell>
          <cell r="BB308">
            <v>-8103.5792160996161</v>
          </cell>
          <cell r="BC308">
            <v>0.44167264089001401</v>
          </cell>
        </row>
        <row r="309">
          <cell r="D309" t="str">
            <v>Salaries</v>
          </cell>
          <cell r="F309">
            <v>-132.86096000000003</v>
          </cell>
          <cell r="G309">
            <v>-309.12940333534601</v>
          </cell>
          <cell r="H309">
            <v>-176.26844333534598</v>
          </cell>
          <cell r="I309">
            <v>1.3267136059783544</v>
          </cell>
          <cell r="J309">
            <v>-220.62703999999997</v>
          </cell>
          <cell r="K309">
            <v>88.502363335346047</v>
          </cell>
          <cell r="L309">
            <v>-0.28629552019462212</v>
          </cell>
          <cell r="N309">
            <v>-1575.6450600000001</v>
          </cell>
          <cell r="O309">
            <v>-3161.2525384132055</v>
          </cell>
          <cell r="P309">
            <v>-1585.6074784132054</v>
          </cell>
          <cell r="Q309">
            <v>1.006322755464486</v>
          </cell>
          <cell r="R309">
            <v>-2262.0179400000002</v>
          </cell>
          <cell r="S309">
            <v>-899.23459841320528</v>
          </cell>
          <cell r="T309">
            <v>0.39753645738689647</v>
          </cell>
          <cell r="V309" t="str">
            <v>Salaries</v>
          </cell>
          <cell r="W309">
            <v>-211.90392492260003</v>
          </cell>
          <cell r="X309">
            <v>-218.71421321213336</v>
          </cell>
          <cell r="Y309">
            <v>-224.56920351400001</v>
          </cell>
          <cell r="Z309">
            <v>-229.77248044720002</v>
          </cell>
          <cell r="AA309">
            <v>-231.44120517520003</v>
          </cell>
          <cell r="AB309">
            <v>-249.80709445820003</v>
          </cell>
          <cell r="AC309">
            <v>-232.11846019000001</v>
          </cell>
          <cell r="AD309">
            <v>-311.92141700120004</v>
          </cell>
          <cell r="AE309">
            <v>-309.67212570600003</v>
          </cell>
          <cell r="AF309">
            <v>-316.35862533720007</v>
          </cell>
          <cell r="AG309">
            <v>-315.84438511412606</v>
          </cell>
          <cell r="AH309">
            <v>-309.12940333534601</v>
          </cell>
          <cell r="AI309">
            <v>-3161.2525384132055</v>
          </cell>
          <cell r="AK309" t="str">
            <v>Salaries</v>
          </cell>
          <cell r="AL309">
            <v>-116.39825</v>
          </cell>
          <cell r="AM309">
            <v>-151.15308000000002</v>
          </cell>
          <cell r="AN309">
            <v>-161.03835999999998</v>
          </cell>
          <cell r="AO309">
            <v>-187.09590000000003</v>
          </cell>
          <cell r="AP309">
            <v>-193.69250000000002</v>
          </cell>
          <cell r="AQ309">
            <v>-199.05569999999997</v>
          </cell>
          <cell r="AR309">
            <v>-190.85545999999999</v>
          </cell>
          <cell r="AS309">
            <v>-203.29873000000001</v>
          </cell>
          <cell r="AT309">
            <v>-208.73398</v>
          </cell>
          <cell r="AU309">
            <v>-207.81210000000002</v>
          </cell>
          <cell r="AV309">
            <v>-222.25684000000004</v>
          </cell>
          <cell r="AW309">
            <v>-220.62703999999997</v>
          </cell>
          <cell r="AX309">
            <v>-2262.0179400000002</v>
          </cell>
          <cell r="AZ309">
            <v>-309.12940333534601</v>
          </cell>
          <cell r="BA309">
            <v>-0.28629552019462212</v>
          </cell>
          <cell r="BB309">
            <v>-3161.2525384132055</v>
          </cell>
          <cell r="BC309">
            <v>0.39753645738689647</v>
          </cell>
        </row>
        <row r="310">
          <cell r="D310" t="str">
            <v>Overtime</v>
          </cell>
          <cell r="F310">
            <v>-16.168140000000001</v>
          </cell>
          <cell r="G310">
            <v>-47.324000000000005</v>
          </cell>
          <cell r="H310">
            <v>-31.155860000000004</v>
          </cell>
          <cell r="I310">
            <v>1.9269909835021224</v>
          </cell>
          <cell r="J310">
            <v>-11.167290000000001</v>
          </cell>
          <cell r="K310">
            <v>36.156710000000004</v>
          </cell>
          <cell r="L310">
            <v>-0.76402480770856229</v>
          </cell>
          <cell r="N310">
            <v>-128.10535999999999</v>
          </cell>
          <cell r="O310">
            <v>-447.81800000000004</v>
          </cell>
          <cell r="P310">
            <v>-319.71264000000008</v>
          </cell>
          <cell r="Q310">
            <v>2.4957007263396322</v>
          </cell>
          <cell r="R310">
            <v>-213.02949000000001</v>
          </cell>
          <cell r="S310">
            <v>-234.78851000000003</v>
          </cell>
          <cell r="T310">
            <v>1.1021408819971357</v>
          </cell>
          <cell r="V310" t="str">
            <v>Overtime</v>
          </cell>
          <cell r="W310">
            <v>-27.513999999999999</v>
          </cell>
          <cell r="X310">
            <v>-43.334000000000003</v>
          </cell>
          <cell r="Y310">
            <v>-38.144000000000005</v>
          </cell>
          <cell r="Z310">
            <v>-32.114000000000004</v>
          </cell>
          <cell r="AA310">
            <v>-34.924000000000007</v>
          </cell>
          <cell r="AB310">
            <v>-36.514000000000003</v>
          </cell>
          <cell r="AC310">
            <v>-44.33400000000001</v>
          </cell>
          <cell r="AD310">
            <v>-38.134000000000015</v>
          </cell>
          <cell r="AE310">
            <v>-30.984000000000005</v>
          </cell>
          <cell r="AF310">
            <v>-31.644000000000005</v>
          </cell>
          <cell r="AG310">
            <v>-42.854000000000006</v>
          </cell>
          <cell r="AH310">
            <v>-47.324000000000005</v>
          </cell>
          <cell r="AI310">
            <v>-447.81800000000004</v>
          </cell>
          <cell r="AK310" t="str">
            <v>Overtime</v>
          </cell>
          <cell r="AL310">
            <v>-19.824249999999999</v>
          </cell>
          <cell r="AM310">
            <v>-18.184630000000002</v>
          </cell>
          <cell r="AN310">
            <v>-14.247780000000002</v>
          </cell>
          <cell r="AO310">
            <v>-27.331480000000003</v>
          </cell>
          <cell r="AP310">
            <v>-26.297670000000004</v>
          </cell>
          <cell r="AQ310">
            <v>-25.032040000000002</v>
          </cell>
          <cell r="AR310">
            <v>-21.972530000000003</v>
          </cell>
          <cell r="AS310">
            <v>-15.637029999999999</v>
          </cell>
          <cell r="AT310">
            <v>-11.269299999999999</v>
          </cell>
          <cell r="AU310">
            <v>-9.7075300000000002</v>
          </cell>
          <cell r="AV310">
            <v>-12.357959999999999</v>
          </cell>
          <cell r="AW310">
            <v>-11.167290000000001</v>
          </cell>
          <cell r="AX310">
            <v>-213.02949000000001</v>
          </cell>
          <cell r="AZ310">
            <v>-47.324000000000005</v>
          </cell>
          <cell r="BA310">
            <v>-0.76402480770856229</v>
          </cell>
          <cell r="BB310">
            <v>-447.81800000000004</v>
          </cell>
          <cell r="BC310">
            <v>1.1021408819971357</v>
          </cell>
        </row>
        <row r="311">
          <cell r="D311" t="str">
            <v>Social Security</v>
          </cell>
          <cell r="F311">
            <v>-102.20985</v>
          </cell>
          <cell r="G311">
            <v>-221.93239227951111</v>
          </cell>
          <cell r="H311">
            <v>-119.7225422795111</v>
          </cell>
          <cell r="I311">
            <v>1.1713405535720001</v>
          </cell>
          <cell r="J311">
            <v>-164.79580999999999</v>
          </cell>
          <cell r="K311">
            <v>57.136582279511117</v>
          </cell>
          <cell r="L311">
            <v>-0.2574503960086677</v>
          </cell>
          <cell r="N311">
            <v>-1187.7123856427777</v>
          </cell>
          <cell r="O311">
            <v>-2354.0583439655948</v>
          </cell>
          <cell r="P311">
            <v>-1166.3459583228171</v>
          </cell>
          <cell r="Q311">
            <v>0.98201043655160891</v>
          </cell>
          <cell r="R311">
            <v>-1792.5527300000001</v>
          </cell>
          <cell r="S311">
            <v>-561.50561396559465</v>
          </cell>
          <cell r="T311">
            <v>0.31324356855354241</v>
          </cell>
          <cell r="V311" t="str">
            <v>Social Security</v>
          </cell>
          <cell r="W311">
            <v>-164.8513749548782</v>
          </cell>
          <cell r="X311">
            <v>-175.41559318198955</v>
          </cell>
          <cell r="Y311">
            <v>-172.41388569214377</v>
          </cell>
          <cell r="Z311">
            <v>-170.56687117260483</v>
          </cell>
          <cell r="AA311">
            <v>-173.13579944816044</v>
          </cell>
          <cell r="AB311">
            <v>-178.2668108310435</v>
          </cell>
          <cell r="AC311">
            <v>-182.19953811192707</v>
          </cell>
          <cell r="AD311">
            <v>-214.63180611590079</v>
          </cell>
          <cell r="AE311">
            <v>-214.38967375308351</v>
          </cell>
          <cell r="AF311">
            <v>-213.18412894014139</v>
          </cell>
          <cell r="AG311">
            <v>-273.07046948421055</v>
          </cell>
          <cell r="AH311">
            <v>-221.93239227951111</v>
          </cell>
          <cell r="AI311">
            <v>-2354.0583439655948</v>
          </cell>
          <cell r="AK311" t="str">
            <v>Social Security</v>
          </cell>
          <cell r="AL311">
            <v>-113.69551999999999</v>
          </cell>
          <cell r="AM311">
            <v>-113.89771000000002</v>
          </cell>
          <cell r="AN311">
            <v>-128.56282000000002</v>
          </cell>
          <cell r="AO311">
            <v>-144.81733</v>
          </cell>
          <cell r="AP311">
            <v>-159.18537000000001</v>
          </cell>
          <cell r="AQ311">
            <v>-158.75389000000001</v>
          </cell>
          <cell r="AR311">
            <v>-158.97798999999998</v>
          </cell>
          <cell r="AS311">
            <v>-150.15448999999998</v>
          </cell>
          <cell r="AT311">
            <v>-149.34142</v>
          </cell>
          <cell r="AU311">
            <v>-152.56546</v>
          </cell>
          <cell r="AV311">
            <v>-197.80491999999998</v>
          </cell>
          <cell r="AW311">
            <v>-164.79580999999999</v>
          </cell>
          <cell r="AX311">
            <v>-1792.5527300000001</v>
          </cell>
          <cell r="AZ311">
            <v>-221.93239227951111</v>
          </cell>
          <cell r="BA311">
            <v>-0.2574503960086677</v>
          </cell>
          <cell r="BB311">
            <v>-2354.0583439655948</v>
          </cell>
          <cell r="BC311">
            <v>0.31324356855354241</v>
          </cell>
        </row>
        <row r="312">
          <cell r="D312" t="str">
            <v>Benefits</v>
          </cell>
          <cell r="F312">
            <v>-78.300989999999999</v>
          </cell>
          <cell r="G312">
            <v>-216.37509636505453</v>
          </cell>
          <cell r="H312">
            <v>-138.07410636505455</v>
          </cell>
          <cell r="I312">
            <v>1.7633762531617356</v>
          </cell>
          <cell r="J312">
            <v>-134.97638000000001</v>
          </cell>
          <cell r="K312">
            <v>81.398716365054526</v>
          </cell>
          <cell r="L312">
            <v>-0.37619262906172757</v>
          </cell>
          <cell r="N312">
            <v>-868.40409</v>
          </cell>
          <cell r="O312">
            <v>-2140.4503337208157</v>
          </cell>
          <cell r="P312">
            <v>-1272.0462437208157</v>
          </cell>
          <cell r="Q312">
            <v>1.4648091347897907</v>
          </cell>
          <cell r="R312">
            <v>-1353.35635</v>
          </cell>
          <cell r="S312">
            <v>-787.09398372081569</v>
          </cell>
          <cell r="T312">
            <v>0.58158664842472252</v>
          </cell>
          <cell r="V312" t="str">
            <v>Benefits</v>
          </cell>
          <cell r="W312">
            <v>-137.47338337800002</v>
          </cell>
          <cell r="X312">
            <v>-144.58853332826669</v>
          </cell>
          <cell r="Y312">
            <v>-147.10707129100004</v>
          </cell>
          <cell r="Z312">
            <v>-148.69670129099998</v>
          </cell>
          <cell r="AA312">
            <v>-149.38263649100003</v>
          </cell>
          <cell r="AB312">
            <v>-162.54577426646</v>
          </cell>
          <cell r="AC312">
            <v>-167.17231306646005</v>
          </cell>
          <cell r="AD312">
            <v>-217.46899929284001</v>
          </cell>
          <cell r="AE312">
            <v>-217.06331929283994</v>
          </cell>
          <cell r="AF312">
            <v>-217.23101929283996</v>
          </cell>
          <cell r="AG312">
            <v>-215.34548636505454</v>
          </cell>
          <cell r="AH312">
            <v>-216.37509636505453</v>
          </cell>
          <cell r="AI312">
            <v>-2140.4503337208157</v>
          </cell>
          <cell r="AK312" t="str">
            <v>Benefits</v>
          </cell>
          <cell r="AL312">
            <v>-72.516449999999992</v>
          </cell>
          <cell r="AM312">
            <v>-76.643470000000008</v>
          </cell>
          <cell r="AN312">
            <v>-88.28334000000001</v>
          </cell>
          <cell r="AO312">
            <v>-108.96079</v>
          </cell>
          <cell r="AP312">
            <v>-111.50772000000001</v>
          </cell>
          <cell r="AQ312">
            <v>-115.02294999999999</v>
          </cell>
          <cell r="AR312">
            <v>-116.68637999999999</v>
          </cell>
          <cell r="AS312">
            <v>-137.89937</v>
          </cell>
          <cell r="AT312">
            <v>-138.30680999999998</v>
          </cell>
          <cell r="AU312">
            <v>-127.33526999999999</v>
          </cell>
          <cell r="AV312">
            <v>-125.21742000000002</v>
          </cell>
          <cell r="AW312">
            <v>-134.97638000000001</v>
          </cell>
          <cell r="AX312">
            <v>-1353.35635</v>
          </cell>
          <cell r="AZ312">
            <v>-216.37509636505453</v>
          </cell>
          <cell r="BA312">
            <v>-0.37619262906172757</v>
          </cell>
          <cell r="BB312">
            <v>-2140.4503337208157</v>
          </cell>
          <cell r="BC312">
            <v>0.58158664842472252</v>
          </cell>
        </row>
        <row r="313">
          <cell r="D313" t="str">
            <v>Rent &amp; Utilities</v>
          </cell>
          <cell r="F313">
            <v>-259.98953233948339</v>
          </cell>
          <cell r="G313">
            <v>-616.06382570532014</v>
          </cell>
          <cell r="H313">
            <v>-356.07429336583675</v>
          </cell>
          <cell r="I313">
            <v>1.3695716522190207</v>
          </cell>
          <cell r="J313">
            <v>-336.24904025034334</v>
          </cell>
          <cell r="K313">
            <v>279.8147854549768</v>
          </cell>
          <cell r="L313">
            <v>-0.45419772072255993</v>
          </cell>
          <cell r="N313">
            <v>-1906.734760602767</v>
          </cell>
          <cell r="O313">
            <v>-5915.288449807349</v>
          </cell>
          <cell r="P313">
            <v>-4008.553689204582</v>
          </cell>
          <cell r="Q313">
            <v>2.1023132173545611</v>
          </cell>
          <cell r="R313">
            <v>-3716.3389761352046</v>
          </cell>
          <cell r="S313">
            <v>-2198.9494736721444</v>
          </cell>
          <cell r="T313">
            <v>0.59169776702095556</v>
          </cell>
          <cell r="V313" t="str">
            <v>Rent &amp; Utilities</v>
          </cell>
          <cell r="W313">
            <v>-388.5281845600465</v>
          </cell>
          <cell r="X313">
            <v>-393.69297620354882</v>
          </cell>
          <cell r="Y313">
            <v>-402.02787953484022</v>
          </cell>
          <cell r="Z313">
            <v>-396.82030519437711</v>
          </cell>
          <cell r="AA313">
            <v>-394.24862435339674</v>
          </cell>
          <cell r="AB313">
            <v>-426.57374526131559</v>
          </cell>
          <cell r="AC313">
            <v>-429.26780470795501</v>
          </cell>
          <cell r="AD313">
            <v>-615.18993828388068</v>
          </cell>
          <cell r="AE313">
            <v>-617.17563867804938</v>
          </cell>
          <cell r="AF313">
            <v>-617.03874117131272</v>
          </cell>
          <cell r="AG313">
            <v>-618.66078615330559</v>
          </cell>
          <cell r="AH313">
            <v>-616.06382570532014</v>
          </cell>
          <cell r="AI313">
            <v>-5915.2884498073472</v>
          </cell>
          <cell r="AK313" t="str">
            <v>Rent &amp; Utilities</v>
          </cell>
          <cell r="AL313">
            <v>-265.15321271452575</v>
          </cell>
          <cell r="AM313">
            <v>-285.61614228534597</v>
          </cell>
          <cell r="AN313">
            <v>-288.98051534857086</v>
          </cell>
          <cell r="AO313">
            <v>-280.99417223827163</v>
          </cell>
          <cell r="AP313">
            <v>-304.45309400699614</v>
          </cell>
          <cell r="AQ313">
            <v>-297.93294535762197</v>
          </cell>
          <cell r="AR313">
            <v>-309.27183953188074</v>
          </cell>
          <cell r="AS313">
            <v>-326.96999474854977</v>
          </cell>
          <cell r="AT313">
            <v>-351.54699665995031</v>
          </cell>
          <cell r="AU313">
            <v>-342.4527979573266</v>
          </cell>
          <cell r="AV313">
            <v>-326.71822503582126</v>
          </cell>
          <cell r="AW313">
            <v>-336.24904025034334</v>
          </cell>
          <cell r="AX313">
            <v>-3716.338976135205</v>
          </cell>
          <cell r="AZ313">
            <v>-616.06382570532014</v>
          </cell>
          <cell r="BA313">
            <v>-0.45419772072255993</v>
          </cell>
          <cell r="BB313">
            <v>-5915.288449807349</v>
          </cell>
          <cell r="BC313">
            <v>0.59169776702095556</v>
          </cell>
        </row>
        <row r="314">
          <cell r="D314" t="str">
            <v>Rent + Property Tax</v>
          </cell>
          <cell r="F314">
            <v>-152.58884</v>
          </cell>
          <cell r="G314">
            <v>-416.33781578340643</v>
          </cell>
          <cell r="H314">
            <v>-263.74897578340642</v>
          </cell>
          <cell r="I314">
            <v>1.7284945333053612</v>
          </cell>
          <cell r="J314">
            <v>-213.02092000000002</v>
          </cell>
          <cell r="K314">
            <v>203.31689578340641</v>
          </cell>
          <cell r="L314">
            <v>-0.48834597309118566</v>
          </cell>
          <cell r="N314">
            <v>-1126.0767900000001</v>
          </cell>
          <cell r="O314">
            <v>-3939.3627143240724</v>
          </cell>
          <cell r="P314">
            <v>-2813.2859243240723</v>
          </cell>
          <cell r="Q314">
            <v>2.4983073528440918</v>
          </cell>
          <cell r="R314">
            <v>-2493.86724</v>
          </cell>
          <cell r="S314">
            <v>-1445.4954743240723</v>
          </cell>
          <cell r="T314">
            <v>0.57962005801241934</v>
          </cell>
          <cell r="V314" t="str">
            <v>Rent + Property Tax</v>
          </cell>
          <cell r="W314">
            <v>-258.18566227311965</v>
          </cell>
          <cell r="X314">
            <v>-259.0820307960737</v>
          </cell>
          <cell r="Y314">
            <v>-259.0820307960737</v>
          </cell>
          <cell r="Z314">
            <v>-259.75043242780623</v>
          </cell>
          <cell r="AA314">
            <v>-259.75043242780623</v>
          </cell>
          <cell r="AB314">
            <v>-281.75043242780623</v>
          </cell>
          <cell r="AC314">
            <v>-282.1527774563483</v>
          </cell>
          <cell r="AD314">
            <v>-414.25765258541333</v>
          </cell>
          <cell r="AE314">
            <v>-416.33781578340643</v>
          </cell>
          <cell r="AF314">
            <v>-416.33781578340643</v>
          </cell>
          <cell r="AG314">
            <v>-416.33781578340643</v>
          </cell>
          <cell r="AH314">
            <v>-416.33781578340643</v>
          </cell>
          <cell r="AI314">
            <v>-3939.3627143240724</v>
          </cell>
          <cell r="AK314" t="str">
            <v>Rent + Property Tax</v>
          </cell>
          <cell r="AL314">
            <v>-175.07487</v>
          </cell>
          <cell r="AM314">
            <v>-202.09250999999998</v>
          </cell>
          <cell r="AN314">
            <v>-203.34539999999998</v>
          </cell>
          <cell r="AO314">
            <v>-191.75665999999998</v>
          </cell>
          <cell r="AP314">
            <v>-217.29441</v>
          </cell>
          <cell r="AQ314">
            <v>-208.24578999999997</v>
          </cell>
          <cell r="AR314">
            <v>-204.59764999999999</v>
          </cell>
          <cell r="AS314">
            <v>-222.65967999999995</v>
          </cell>
          <cell r="AT314">
            <v>-225.05881999999997</v>
          </cell>
          <cell r="AU314">
            <v>-216.51833000000002</v>
          </cell>
          <cell r="AV314">
            <v>-214.2022</v>
          </cell>
          <cell r="AW314">
            <v>-213.02092000000002</v>
          </cell>
          <cell r="AX314">
            <v>-2493.86724</v>
          </cell>
          <cell r="AZ314">
            <v>-416.33781578340643</v>
          </cell>
          <cell r="BA314">
            <v>-0.48834597309118566</v>
          </cell>
          <cell r="BB314">
            <v>-3939.3627143240724</v>
          </cell>
          <cell r="BC314">
            <v>0.57962005801241934</v>
          </cell>
        </row>
        <row r="315">
          <cell r="D315" t="str">
            <v>Security and Valet</v>
          </cell>
          <cell r="F315">
            <v>-16.56915</v>
          </cell>
          <cell r="G315">
            <v>-52.509</v>
          </cell>
          <cell r="H315">
            <v>-35.93985</v>
          </cell>
          <cell r="I315">
            <v>2.1690823005404622</v>
          </cell>
          <cell r="J315">
            <v>-23.43722</v>
          </cell>
          <cell r="K315">
            <v>29.07178</v>
          </cell>
          <cell r="L315">
            <v>-0.55365327848559298</v>
          </cell>
          <cell r="N315">
            <v>-75.703640000000007</v>
          </cell>
          <cell r="O315">
            <v>-430.69620000000003</v>
          </cell>
          <cell r="P315">
            <v>-354.99256000000003</v>
          </cell>
          <cell r="Q315">
            <v>4.689240306014347</v>
          </cell>
          <cell r="R315">
            <v>-146.93105</v>
          </cell>
          <cell r="S315">
            <v>-283.76515000000006</v>
          </cell>
          <cell r="T315">
            <v>1.931281032838192</v>
          </cell>
          <cell r="V315" t="str">
            <v>Security and Valet</v>
          </cell>
          <cell r="W315">
            <v>-21.951999999999998</v>
          </cell>
          <cell r="X315">
            <v>-21.951999999999998</v>
          </cell>
          <cell r="Y315">
            <v>-22.211600000000001</v>
          </cell>
          <cell r="Z315">
            <v>-22.508599999999998</v>
          </cell>
          <cell r="AA315">
            <v>-22.508999999999997</v>
          </cell>
          <cell r="AB315">
            <v>-28.508999999999997</v>
          </cell>
          <cell r="AC315">
            <v>-28.508999999999997</v>
          </cell>
          <cell r="AD315">
            <v>-52.509</v>
          </cell>
          <cell r="AE315">
            <v>-52.509</v>
          </cell>
          <cell r="AF315">
            <v>-52.509</v>
          </cell>
          <cell r="AG315">
            <v>-52.509</v>
          </cell>
          <cell r="AH315">
            <v>-52.509</v>
          </cell>
          <cell r="AI315">
            <v>-430.69620000000003</v>
          </cell>
          <cell r="AK315" t="str">
            <v>Security and Valet</v>
          </cell>
          <cell r="AL315">
            <v>-11.049149999999999</v>
          </cell>
          <cell r="AM315">
            <v>-2.4318899999999997</v>
          </cell>
          <cell r="AN315">
            <v>-2.7691500000000002</v>
          </cell>
          <cell r="AO315">
            <v>-4.3266499999999999</v>
          </cell>
          <cell r="AP315">
            <v>-3.1973499999999997</v>
          </cell>
          <cell r="AQ315">
            <v>-4.31785</v>
          </cell>
          <cell r="AR315">
            <v>-11.413539999999999</v>
          </cell>
          <cell r="AS315">
            <v>-18.984729999999999</v>
          </cell>
          <cell r="AT315">
            <v>-19.857140000000001</v>
          </cell>
          <cell r="AU315">
            <v>-20.042960000000001</v>
          </cell>
          <cell r="AV315">
            <v>-25.10342</v>
          </cell>
          <cell r="AW315">
            <v>-23.43722</v>
          </cell>
          <cell r="AX315">
            <v>-146.93105</v>
          </cell>
          <cell r="AZ315">
            <v>-52.509</v>
          </cell>
          <cell r="BA315">
            <v>-0.55365327848559298</v>
          </cell>
          <cell r="BB315">
            <v>-430.69620000000003</v>
          </cell>
          <cell r="BC315">
            <v>1.931281032838192</v>
          </cell>
        </row>
        <row r="316">
          <cell r="D316" t="str">
            <v>Cleaning and Cafeteria</v>
          </cell>
          <cell r="F316">
            <v>-4.4464799999999993</v>
          </cell>
          <cell r="G316">
            <v>0</v>
          </cell>
          <cell r="H316">
            <v>4.4464799999999993</v>
          </cell>
          <cell r="I316">
            <v>-1</v>
          </cell>
          <cell r="J316">
            <v>-2.7513199999999998</v>
          </cell>
          <cell r="K316">
            <v>-2.7513199999999998</v>
          </cell>
          <cell r="L316">
            <v>0</v>
          </cell>
          <cell r="N316">
            <v>-31.076989999999995</v>
          </cell>
          <cell r="O316">
            <v>0</v>
          </cell>
          <cell r="P316">
            <v>31.076989999999995</v>
          </cell>
          <cell r="Q316">
            <v>-1</v>
          </cell>
          <cell r="R316">
            <v>-7.05844</v>
          </cell>
          <cell r="S316">
            <v>7.05844</v>
          </cell>
          <cell r="T316">
            <v>-1</v>
          </cell>
          <cell r="V316" t="str">
            <v>Cleaning and Cafeteria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K316" t="str">
            <v>Cleaning and Cafeteria</v>
          </cell>
          <cell r="AL316">
            <v>-0.30942000000000008</v>
          </cell>
          <cell r="AM316">
            <v>-0.32219999999999993</v>
          </cell>
          <cell r="AN316">
            <v>-0.36245999999999995</v>
          </cell>
          <cell r="AO316">
            <v>-0.37053999999999992</v>
          </cell>
          <cell r="AP316">
            <v>-0.34256000000000014</v>
          </cell>
          <cell r="AQ316">
            <v>-0.40929000000000004</v>
          </cell>
          <cell r="AR316">
            <v>-0.34155999999999997</v>
          </cell>
          <cell r="AS316">
            <v>-0.34155999999999997</v>
          </cell>
          <cell r="AT316">
            <v>-0.34155999999999997</v>
          </cell>
          <cell r="AU316">
            <v>-0.8146500000000001</v>
          </cell>
          <cell r="AV316">
            <v>-0.35132000000000019</v>
          </cell>
          <cell r="AW316">
            <v>-2.7513199999999998</v>
          </cell>
          <cell r="AX316">
            <v>-7.05844</v>
          </cell>
          <cell r="AZ316">
            <v>0</v>
          </cell>
          <cell r="BA316">
            <v>0</v>
          </cell>
          <cell r="BB316">
            <v>0</v>
          </cell>
          <cell r="BC316">
            <v>-1</v>
          </cell>
        </row>
        <row r="317">
          <cell r="D317" t="str">
            <v>Building Maintenance</v>
          </cell>
          <cell r="F317">
            <v>-14.368852339483361</v>
          </cell>
          <cell r="G317">
            <v>-28.467009921913661</v>
          </cell>
          <cell r="H317">
            <v>-14.0981575824303</v>
          </cell>
          <cell r="I317">
            <v>0.9811610036308025</v>
          </cell>
          <cell r="J317">
            <v>-18.182290250343303</v>
          </cell>
          <cell r="K317">
            <v>10.284719671570357</v>
          </cell>
          <cell r="L317">
            <v>-0.36128556177068916</v>
          </cell>
          <cell r="N317">
            <v>-163.1394006027669</v>
          </cell>
          <cell r="O317">
            <v>-354.32953548327504</v>
          </cell>
          <cell r="P317">
            <v>-191.19013488050814</v>
          </cell>
          <cell r="Q317">
            <v>1.1719433452256136</v>
          </cell>
          <cell r="R317">
            <v>-225.56700613520476</v>
          </cell>
          <cell r="S317">
            <v>-128.76252934807027</v>
          </cell>
          <cell r="T317">
            <v>0.57083937741714785</v>
          </cell>
          <cell r="V317" t="str">
            <v>Building Maintenance</v>
          </cell>
          <cell r="W317">
            <v>-28.540522286926887</v>
          </cell>
          <cell r="X317">
            <v>-28.008945407475085</v>
          </cell>
          <cell r="Y317">
            <v>-36.084248738766519</v>
          </cell>
          <cell r="Z317">
            <v>-29.911272766570868</v>
          </cell>
          <cell r="AA317">
            <v>-27.33919192559047</v>
          </cell>
          <cell r="AB317">
            <v>-26.464312833509336</v>
          </cell>
          <cell r="AC317">
            <v>-28.756027251606692</v>
          </cell>
          <cell r="AD317">
            <v>-30.173285698467293</v>
          </cell>
          <cell r="AE317">
            <v>-30.078822894642958</v>
          </cell>
          <cell r="AF317">
            <v>-29.441925387906213</v>
          </cell>
          <cell r="AG317">
            <v>-31.063970369899078</v>
          </cell>
          <cell r="AH317">
            <v>-28.467009921913661</v>
          </cell>
          <cell r="AI317">
            <v>-354.32953548327504</v>
          </cell>
          <cell r="AK317" t="str">
            <v>Building Maintenance</v>
          </cell>
          <cell r="AL317">
            <v>-12.992252714525797</v>
          </cell>
          <cell r="AM317">
            <v>-16.477462285345997</v>
          </cell>
          <cell r="AN317">
            <v>-17.00946534857086</v>
          </cell>
          <cell r="AO317">
            <v>-17.523892238271667</v>
          </cell>
          <cell r="AP317">
            <v>-18.547944006996158</v>
          </cell>
          <cell r="AQ317">
            <v>-20.835705357622029</v>
          </cell>
          <cell r="AR317">
            <v>-17.546489531880773</v>
          </cell>
          <cell r="AS317">
            <v>-19.763154748549841</v>
          </cell>
          <cell r="AT317">
            <v>-20.807516659950405</v>
          </cell>
          <cell r="AU317">
            <v>-22.732107957326591</v>
          </cell>
          <cell r="AV317">
            <v>-23.148725035821304</v>
          </cell>
          <cell r="AW317">
            <v>-18.182290250343303</v>
          </cell>
          <cell r="AX317">
            <v>-225.56700613520476</v>
          </cell>
          <cell r="AZ317">
            <v>-28.467009921913661</v>
          </cell>
          <cell r="BA317">
            <v>-0.36128556177068916</v>
          </cell>
          <cell r="BB317">
            <v>-354.32953548327504</v>
          </cell>
          <cell r="BC317">
            <v>0.57083937741714785</v>
          </cell>
        </row>
        <row r="318">
          <cell r="D318" t="str">
            <v>Eletric and water</v>
          </cell>
          <cell r="F318">
            <v>-51.878459999999997</v>
          </cell>
          <cell r="G318">
            <v>-77.3</v>
          </cell>
          <cell r="H318">
            <v>-25.42154</v>
          </cell>
          <cell r="I318">
            <v>0.49002109931559268</v>
          </cell>
          <cell r="J318">
            <v>-54.263979999999997</v>
          </cell>
          <cell r="K318">
            <v>23.036020000000001</v>
          </cell>
          <cell r="L318">
            <v>-0.29800802069857701</v>
          </cell>
          <cell r="N318">
            <v>-269.37536</v>
          </cell>
          <cell r="O318">
            <v>-762.19999999999993</v>
          </cell>
          <cell r="P318">
            <v>-492.82463999999993</v>
          </cell>
          <cell r="Q318">
            <v>1.8295089795889274</v>
          </cell>
          <cell r="R318">
            <v>-530.05628000000002</v>
          </cell>
          <cell r="S318">
            <v>-232.14371999999992</v>
          </cell>
          <cell r="T318">
            <v>0.43796051241954892</v>
          </cell>
          <cell r="V318" t="str">
            <v>Eletric and water</v>
          </cell>
          <cell r="W318">
            <v>-49.9</v>
          </cell>
          <cell r="X318">
            <v>-53.3</v>
          </cell>
          <cell r="Y318">
            <v>-53.3</v>
          </cell>
          <cell r="Z318">
            <v>-53.3</v>
          </cell>
          <cell r="AA318">
            <v>-53.3</v>
          </cell>
          <cell r="AB318">
            <v>-56.3</v>
          </cell>
          <cell r="AC318">
            <v>-56.3</v>
          </cell>
          <cell r="AD318">
            <v>-77.3</v>
          </cell>
          <cell r="AE318">
            <v>-77.3</v>
          </cell>
          <cell r="AF318">
            <v>-77.3</v>
          </cell>
          <cell r="AG318">
            <v>-77.3</v>
          </cell>
          <cell r="AH318">
            <v>-77.3</v>
          </cell>
          <cell r="AI318">
            <v>-762.19999999999993</v>
          </cell>
          <cell r="AK318" t="str">
            <v>Eletric and water</v>
          </cell>
          <cell r="AL318">
            <v>-39.888289999999991</v>
          </cell>
          <cell r="AM318">
            <v>-39.093029999999992</v>
          </cell>
          <cell r="AN318">
            <v>-42.310679999999998</v>
          </cell>
          <cell r="AO318">
            <v>-45.795070000000003</v>
          </cell>
          <cell r="AP318">
            <v>-43.147620000000003</v>
          </cell>
          <cell r="AQ318">
            <v>-44.932300000000005</v>
          </cell>
          <cell r="AR318">
            <v>-44.052260000000004</v>
          </cell>
          <cell r="AS318">
            <v>-37.316079999999992</v>
          </cell>
          <cell r="AT318">
            <v>-44.619309999999999</v>
          </cell>
          <cell r="AU318">
            <v>-48.999310000000008</v>
          </cell>
          <cell r="AV318">
            <v>-45.638349999999996</v>
          </cell>
          <cell r="AW318">
            <v>-54.263979999999997</v>
          </cell>
          <cell r="AX318">
            <v>-530.05628000000002</v>
          </cell>
          <cell r="AZ318">
            <v>-77.3</v>
          </cell>
          <cell r="BA318">
            <v>-0.29800802069857701</v>
          </cell>
          <cell r="BB318">
            <v>-762.19999999999993</v>
          </cell>
          <cell r="BC318">
            <v>0.43796051241954892</v>
          </cell>
        </row>
        <row r="319">
          <cell r="D319" t="str">
            <v>Telephone &amp; mail</v>
          </cell>
          <cell r="F319">
            <v>-20.137750000000004</v>
          </cell>
          <cell r="G319">
            <v>-41.45</v>
          </cell>
          <cell r="H319">
            <v>-21.312249999999999</v>
          </cell>
          <cell r="I319">
            <v>1.0583232982830753</v>
          </cell>
          <cell r="J319">
            <v>-24.593310000000002</v>
          </cell>
          <cell r="K319">
            <v>16.85669</v>
          </cell>
          <cell r="L319">
            <v>-0.40667527141133897</v>
          </cell>
          <cell r="N319">
            <v>-241.36258000000001</v>
          </cell>
          <cell r="O319">
            <v>-428.69999999999993</v>
          </cell>
          <cell r="P319">
            <v>-187.33741999999992</v>
          </cell>
          <cell r="Q319">
            <v>0.77616596574332242</v>
          </cell>
          <cell r="R319">
            <v>-312.85896000000002</v>
          </cell>
          <cell r="S319">
            <v>-115.84103999999991</v>
          </cell>
          <cell r="T319">
            <v>0.37026601379739899</v>
          </cell>
          <cell r="V319" t="str">
            <v>Telephone &amp; mail</v>
          </cell>
          <cell r="W319">
            <v>-29.95</v>
          </cell>
          <cell r="X319">
            <v>-31.349999999999998</v>
          </cell>
          <cell r="Y319">
            <v>-31.349999999999998</v>
          </cell>
          <cell r="Z319">
            <v>-31.349999999999998</v>
          </cell>
          <cell r="AA319">
            <v>-31.349999999999998</v>
          </cell>
          <cell r="AB319">
            <v>-33.549999999999997</v>
          </cell>
          <cell r="AC319">
            <v>-33.549999999999997</v>
          </cell>
          <cell r="AD319">
            <v>-40.950000000000003</v>
          </cell>
          <cell r="AE319">
            <v>-40.950000000000003</v>
          </cell>
          <cell r="AF319">
            <v>-41.45</v>
          </cell>
          <cell r="AG319">
            <v>-41.45</v>
          </cell>
          <cell r="AH319">
            <v>-41.45</v>
          </cell>
          <cell r="AI319">
            <v>-428.69999999999993</v>
          </cell>
          <cell r="AK319" t="str">
            <v>Telephone &amp; mail</v>
          </cell>
          <cell r="AL319">
            <v>-25.839230000000004</v>
          </cell>
          <cell r="AM319">
            <v>-25.199050000000003</v>
          </cell>
          <cell r="AN319">
            <v>-23.183360000000004</v>
          </cell>
          <cell r="AO319">
            <v>-21.221360000000004</v>
          </cell>
          <cell r="AP319">
            <v>-21.923210000000008</v>
          </cell>
          <cell r="AQ319">
            <v>-19.192010000000007</v>
          </cell>
          <cell r="AR319">
            <v>-31.320340000000005</v>
          </cell>
          <cell r="AS319">
            <v>-27.904789999999998</v>
          </cell>
          <cell r="AT319">
            <v>-40.862650000000002</v>
          </cell>
          <cell r="AU319">
            <v>-33.345439999999996</v>
          </cell>
          <cell r="AV319">
            <v>-18.274209999999997</v>
          </cell>
          <cell r="AW319">
            <v>-24.593310000000002</v>
          </cell>
          <cell r="AX319">
            <v>-312.85896000000002</v>
          </cell>
          <cell r="AZ319">
            <v>-41.45</v>
          </cell>
          <cell r="BA319">
            <v>-0.40667527141133897</v>
          </cell>
          <cell r="BB319">
            <v>-428.69999999999993</v>
          </cell>
          <cell r="BC319">
            <v>0.37026601379739899</v>
          </cell>
        </row>
        <row r="320">
          <cell r="D320" t="str">
            <v xml:space="preserve">Equipment </v>
          </cell>
          <cell r="O320">
            <v>-176.87000000000003</v>
          </cell>
          <cell r="P320">
            <v>-176.87000000000003</v>
          </cell>
          <cell r="Q320">
            <v>0</v>
          </cell>
          <cell r="R320">
            <v>-198.22193000000004</v>
          </cell>
          <cell r="S320">
            <v>21.35193000000001</v>
          </cell>
          <cell r="T320">
            <v>-0.10771729444870204</v>
          </cell>
          <cell r="W320">
            <v>-12.31</v>
          </cell>
          <cell r="X320">
            <v>-12.46</v>
          </cell>
          <cell r="Y320">
            <v>-12.91</v>
          </cell>
          <cell r="Z320">
            <v>-12.91</v>
          </cell>
          <cell r="AA320">
            <v>-12.76</v>
          </cell>
          <cell r="AB320">
            <v>-12.91</v>
          </cell>
          <cell r="AC320">
            <v>-13.31</v>
          </cell>
          <cell r="AD320">
            <v>-17.61</v>
          </cell>
          <cell r="AE320">
            <v>-17.46</v>
          </cell>
          <cell r="AF320">
            <v>-17.46</v>
          </cell>
          <cell r="AG320">
            <v>-17.310000000000002</v>
          </cell>
          <cell r="AH320">
            <v>-17.46</v>
          </cell>
          <cell r="AI320">
            <v>-176.87000000000003</v>
          </cell>
          <cell r="AK320" t="str">
            <v xml:space="preserve">Equipment </v>
          </cell>
          <cell r="AL320">
            <v>-6.4182600000000001</v>
          </cell>
          <cell r="AM320">
            <v>-10.33272</v>
          </cell>
          <cell r="AN320">
            <v>-8.2665799999999994</v>
          </cell>
          <cell r="AO320">
            <v>-8.5077199999999991</v>
          </cell>
          <cell r="AP320">
            <v>-7.52494</v>
          </cell>
          <cell r="AQ320">
            <v>-26.959419999999998</v>
          </cell>
          <cell r="AR320">
            <v>-65.822130000000001</v>
          </cell>
          <cell r="AS320">
            <v>-17.079439999999998</v>
          </cell>
          <cell r="AT320">
            <v>-15.070229999999999</v>
          </cell>
          <cell r="AU320">
            <v>-7.4057500000000003</v>
          </cell>
          <cell r="AV320">
            <v>-11.829079999999999</v>
          </cell>
          <cell r="AW320">
            <v>-13.005660000000001</v>
          </cell>
          <cell r="AX320">
            <v>-198.22193000000004</v>
          </cell>
          <cell r="AZ320">
            <v>0</v>
          </cell>
          <cell r="BA320">
            <v>0</v>
          </cell>
          <cell r="BB320">
            <v>-176.87000000000003</v>
          </cell>
          <cell r="BC320">
            <v>-0.10771729444870204</v>
          </cell>
        </row>
        <row r="321">
          <cell r="D321" t="str">
            <v>Third Party</v>
          </cell>
          <cell r="F321">
            <v>-51.520010000000006</v>
          </cell>
          <cell r="G321">
            <v>-35.434999999999995</v>
          </cell>
          <cell r="H321">
            <v>16.085010000000011</v>
          </cell>
          <cell r="I321">
            <v>-0.31220898443148615</v>
          </cell>
          <cell r="J321">
            <v>-39.427610000000008</v>
          </cell>
          <cell r="K321">
            <v>-3.9926100000000133</v>
          </cell>
          <cell r="L321">
            <v>0.11267419218287045</v>
          </cell>
          <cell r="N321">
            <v>-263.73206000000027</v>
          </cell>
          <cell r="O321">
            <v>-365.73999999999995</v>
          </cell>
          <cell r="P321">
            <v>-102.00793999999968</v>
          </cell>
          <cell r="Q321">
            <v>0.38678627088416762</v>
          </cell>
          <cell r="R321">
            <v>-519.36731999999995</v>
          </cell>
          <cell r="S321">
            <v>153.62732</v>
          </cell>
          <cell r="T321">
            <v>-0.2957970478388976</v>
          </cell>
          <cell r="V321" t="str">
            <v>Third Party</v>
          </cell>
          <cell r="W321">
            <v>-26.374999999999993</v>
          </cell>
          <cell r="X321">
            <v>-26.874999999999989</v>
          </cell>
          <cell r="Y321">
            <v>-26.374999999999993</v>
          </cell>
          <cell r="Z321">
            <v>-26.374999999999993</v>
          </cell>
          <cell r="AA321">
            <v>-26.374999999999993</v>
          </cell>
          <cell r="AB321">
            <v>-28.104999999999993</v>
          </cell>
          <cell r="AC321">
            <v>-28.104999999999993</v>
          </cell>
          <cell r="AD321">
            <v>-35.42499999999999</v>
          </cell>
          <cell r="AE321">
            <v>-35.42499999999999</v>
          </cell>
          <cell r="AF321">
            <v>-35.434999999999995</v>
          </cell>
          <cell r="AG321">
            <v>-35.434999999999995</v>
          </cell>
          <cell r="AH321">
            <v>-35.434999999999995</v>
          </cell>
          <cell r="AI321">
            <v>-365.73999999999995</v>
          </cell>
          <cell r="AK321" t="str">
            <v>Third Party</v>
          </cell>
          <cell r="AL321">
            <v>-47.337949999999999</v>
          </cell>
          <cell r="AM321">
            <v>-31.458159999999996</v>
          </cell>
          <cell r="AN321">
            <v>-26.35679</v>
          </cell>
          <cell r="AO321">
            <v>-37.074499999999993</v>
          </cell>
          <cell r="AP321">
            <v>-27.84863</v>
          </cell>
          <cell r="AQ321">
            <v>-34.26</v>
          </cell>
          <cell r="AR321">
            <v>-142.94821999999999</v>
          </cell>
          <cell r="AS321">
            <v>-15.866709999999998</v>
          </cell>
          <cell r="AT321">
            <v>-42.588679999999997</v>
          </cell>
          <cell r="AU321">
            <v>-46.351999999999997</v>
          </cell>
          <cell r="AV321">
            <v>-27.848070000000003</v>
          </cell>
          <cell r="AW321">
            <v>-39.427610000000008</v>
          </cell>
          <cell r="AX321">
            <v>-519.36731999999995</v>
          </cell>
          <cell r="AZ321">
            <v>-35.434999999999995</v>
          </cell>
          <cell r="BA321">
            <v>0.11267419218287045</v>
          </cell>
          <cell r="BB321">
            <v>-365.73999999999995</v>
          </cell>
          <cell r="BC321">
            <v>-0.2957970478388976</v>
          </cell>
        </row>
        <row r="322">
          <cell r="D322" t="str">
            <v>Others</v>
          </cell>
          <cell r="F322">
            <v>-39.818619999999996</v>
          </cell>
          <cell r="G322">
            <v>-84.839999999999989</v>
          </cell>
          <cell r="H322">
            <v>-45.021379999999994</v>
          </cell>
          <cell r="I322">
            <v>1.1306614845014717</v>
          </cell>
          <cell r="J322">
            <v>-57.522659999999995</v>
          </cell>
          <cell r="K322">
            <v>27.317339999999994</v>
          </cell>
          <cell r="L322">
            <v>-0.32198656294200845</v>
          </cell>
          <cell r="N322">
            <v>-616.73198000000025</v>
          </cell>
          <cell r="O322">
            <v>-1133.568</v>
          </cell>
          <cell r="P322">
            <v>-516.83601999999973</v>
          </cell>
          <cell r="Q322">
            <v>0.83802370682966609</v>
          </cell>
          <cell r="R322">
            <v>-743.14392000000009</v>
          </cell>
          <cell r="S322">
            <v>-390.42407999999989</v>
          </cell>
          <cell r="T322">
            <v>0.52536806060392705</v>
          </cell>
          <cell r="V322" t="str">
            <v>Others</v>
          </cell>
          <cell r="W322">
            <v>-94.475999999999999</v>
          </cell>
          <cell r="X322">
            <v>-133.84400000000002</v>
          </cell>
          <cell r="Y322">
            <v>-124.828</v>
          </cell>
          <cell r="Z322">
            <v>-87.420000000000016</v>
          </cell>
          <cell r="AA322">
            <v>-78.47</v>
          </cell>
          <cell r="AB322">
            <v>-81.539999999999992</v>
          </cell>
          <cell r="AC322">
            <v>-77.14</v>
          </cell>
          <cell r="AD322">
            <v>-120.38999999999997</v>
          </cell>
          <cell r="AE322">
            <v>-83.24</v>
          </cell>
          <cell r="AF322">
            <v>-83.24</v>
          </cell>
          <cell r="AG322">
            <v>-84.14</v>
          </cell>
          <cell r="AH322">
            <v>-84.839999999999989</v>
          </cell>
          <cell r="AI322">
            <v>-1133.5680000000002</v>
          </cell>
          <cell r="AK322" t="str">
            <v>Others</v>
          </cell>
          <cell r="AL322">
            <v>-39.859150000000007</v>
          </cell>
          <cell r="AM322">
            <v>-40.626240000000003</v>
          </cell>
          <cell r="AN322">
            <v>-68.434910000000002</v>
          </cell>
          <cell r="AO322">
            <v>-57.506149999999998</v>
          </cell>
          <cell r="AP322">
            <v>-71.636750000000006</v>
          </cell>
          <cell r="AQ322">
            <v>-71.468260000000015</v>
          </cell>
          <cell r="AR322">
            <v>-71.885059999999996</v>
          </cell>
          <cell r="AS322">
            <v>-67.487490000000008</v>
          </cell>
          <cell r="AT322">
            <v>-51.372479999999996</v>
          </cell>
          <cell r="AU322">
            <v>-81.788849999999996</v>
          </cell>
          <cell r="AV322">
            <v>-63.555919999999993</v>
          </cell>
          <cell r="AW322">
            <v>-57.522659999999995</v>
          </cell>
          <cell r="AX322">
            <v>-743.14391999999998</v>
          </cell>
          <cell r="AZ322">
            <v>-84.839999999999989</v>
          </cell>
          <cell r="BA322">
            <v>-0.32198656294200845</v>
          </cell>
          <cell r="BB322">
            <v>-1133.568</v>
          </cell>
          <cell r="BC322">
            <v>0.52536806060392705</v>
          </cell>
        </row>
        <row r="323">
          <cell r="D323" t="str">
            <v>Equipment Rent</v>
          </cell>
          <cell r="F323">
            <v>-2.2831499999999996</v>
          </cell>
          <cell r="G323">
            <v>-9.1499999999999968</v>
          </cell>
          <cell r="H323">
            <v>-6.8668499999999977</v>
          </cell>
          <cell r="I323">
            <v>3.0076210498653166</v>
          </cell>
          <cell r="J323">
            <v>-4.05</v>
          </cell>
          <cell r="K323">
            <v>5.099999999999997</v>
          </cell>
          <cell r="L323">
            <v>-0.55737704918032771</v>
          </cell>
          <cell r="N323">
            <v>-19.532630000000001</v>
          </cell>
          <cell r="O323">
            <v>-102.29999999999997</v>
          </cell>
          <cell r="P323">
            <v>-82.767369999999971</v>
          </cell>
          <cell r="Q323">
            <v>4.2373899469759042</v>
          </cell>
          <cell r="R323">
            <v>-49.249159999999989</v>
          </cell>
          <cell r="S323">
            <v>-53.05083999999998</v>
          </cell>
          <cell r="T323">
            <v>1.0771927886688828</v>
          </cell>
          <cell r="V323" t="str">
            <v>Equipment Rent</v>
          </cell>
          <cell r="W323">
            <v>-8</v>
          </cell>
          <cell r="X323">
            <v>-8</v>
          </cell>
          <cell r="Y323">
            <v>-8</v>
          </cell>
          <cell r="Z323">
            <v>-8</v>
          </cell>
          <cell r="AA323">
            <v>-8</v>
          </cell>
          <cell r="AB323">
            <v>-8.1999999999999993</v>
          </cell>
          <cell r="AC323">
            <v>-8.35</v>
          </cell>
          <cell r="AD323">
            <v>-9.1499999999999968</v>
          </cell>
          <cell r="AE323">
            <v>-9.1499999999999968</v>
          </cell>
          <cell r="AF323">
            <v>-9.1499999999999968</v>
          </cell>
          <cell r="AG323">
            <v>-9.1499999999999968</v>
          </cell>
          <cell r="AH323">
            <v>-9.1499999999999968</v>
          </cell>
          <cell r="AI323">
            <v>-102.29999999999997</v>
          </cell>
          <cell r="AK323" t="str">
            <v>Equipment Rent</v>
          </cell>
          <cell r="AL323">
            <v>-3.8660399999999999</v>
          </cell>
          <cell r="AM323">
            <v>-3.0719600000000002</v>
          </cell>
          <cell r="AN323">
            <v>-4.4813999999999998</v>
          </cell>
          <cell r="AO323">
            <v>-3.24</v>
          </cell>
          <cell r="AP323">
            <v>-3.2741000000000002</v>
          </cell>
          <cell r="AQ323">
            <v>-3.2399999999999993</v>
          </cell>
          <cell r="AR323">
            <v>-4.7717199999999993</v>
          </cell>
          <cell r="AS323">
            <v>-4.5568100000000005</v>
          </cell>
          <cell r="AT323">
            <v>-3.9698499999999997</v>
          </cell>
          <cell r="AU323">
            <v>-4.05</v>
          </cell>
          <cell r="AV323">
            <v>-6.6772799999999988</v>
          </cell>
          <cell r="AW323">
            <v>-4.05</v>
          </cell>
          <cell r="AX323">
            <v>-49.249159999999989</v>
          </cell>
          <cell r="AZ323">
            <v>-9.1499999999999968</v>
          </cell>
          <cell r="BA323">
            <v>-0.55737704918032771</v>
          </cell>
          <cell r="BB323">
            <v>-102.29999999999997</v>
          </cell>
          <cell r="BC323">
            <v>1.0771927886688828</v>
          </cell>
        </row>
        <row r="324">
          <cell r="D324" t="str">
            <v xml:space="preserve">Transportation Lease </v>
          </cell>
          <cell r="F324">
            <v>-5.47872</v>
          </cell>
          <cell r="G324">
            <v>-1.6</v>
          </cell>
          <cell r="H324">
            <v>3.8787199999999999</v>
          </cell>
          <cell r="I324">
            <v>-0.70796098358740722</v>
          </cell>
          <cell r="J324">
            <v>-3.9540000000000002</v>
          </cell>
          <cell r="K324">
            <v>-2.3540000000000001</v>
          </cell>
          <cell r="L324">
            <v>1.4712499999999999</v>
          </cell>
          <cell r="N324">
            <v>-58.378480000000017</v>
          </cell>
          <cell r="O324">
            <v>-36.000000000000007</v>
          </cell>
          <cell r="P324">
            <v>22.37848000000001</v>
          </cell>
          <cell r="Q324">
            <v>-0.38333440678825492</v>
          </cell>
          <cell r="R324">
            <v>-49.643180000000001</v>
          </cell>
          <cell r="S324">
            <v>13.643179999999994</v>
          </cell>
          <cell r="T324">
            <v>-0.27482486013184482</v>
          </cell>
          <cell r="V324" t="str">
            <v xml:space="preserve">Transportation Lease </v>
          </cell>
          <cell r="W324">
            <v>-4</v>
          </cell>
          <cell r="X324">
            <v>-4</v>
          </cell>
          <cell r="Y324">
            <v>-4</v>
          </cell>
          <cell r="Z324">
            <v>-4</v>
          </cell>
          <cell r="AA324">
            <v>-4</v>
          </cell>
          <cell r="AB324">
            <v>-4</v>
          </cell>
          <cell r="AC324">
            <v>-4</v>
          </cell>
          <cell r="AD324">
            <v>-1.6</v>
          </cell>
          <cell r="AE324">
            <v>-1.6</v>
          </cell>
          <cell r="AF324">
            <v>-1.6</v>
          </cell>
          <cell r="AG324">
            <v>-1.6</v>
          </cell>
          <cell r="AH324">
            <v>-1.6</v>
          </cell>
          <cell r="AI324">
            <v>-36.000000000000007</v>
          </cell>
          <cell r="AK324" t="str">
            <v xml:space="preserve">Transportation Lease </v>
          </cell>
          <cell r="AL324">
            <v>0</v>
          </cell>
          <cell r="AM324">
            <v>-4.6553500000000003</v>
          </cell>
          <cell r="AN324">
            <v>-4.6130000000000004</v>
          </cell>
          <cell r="AO324">
            <v>-4.6130000000000004</v>
          </cell>
          <cell r="AP324">
            <v>-4.673</v>
          </cell>
          <cell r="AQ324">
            <v>-4.6130000000000004</v>
          </cell>
          <cell r="AR324">
            <v>-5.1010299999999997</v>
          </cell>
          <cell r="AS324">
            <v>-4.6130000000000004</v>
          </cell>
          <cell r="AT324">
            <v>-4.6497999999999999</v>
          </cell>
          <cell r="AU324">
            <v>-4.2039999999999997</v>
          </cell>
          <cell r="AV324">
            <v>-3.9540000000000002</v>
          </cell>
          <cell r="AW324">
            <v>-3.9540000000000002</v>
          </cell>
          <cell r="AX324">
            <v>-49.643180000000001</v>
          </cell>
          <cell r="AZ324">
            <v>-1.6</v>
          </cell>
          <cell r="BA324">
            <v>1.4712499999999999</v>
          </cell>
          <cell r="BB324">
            <v>-36.000000000000007</v>
          </cell>
          <cell r="BC324">
            <v>-0.27482486013184482</v>
          </cell>
        </row>
        <row r="325">
          <cell r="D325" t="str">
            <v>Propaganda e Publicidade, Brindes</v>
          </cell>
          <cell r="F325">
            <v>-3.6135699999999997</v>
          </cell>
          <cell r="G325">
            <v>-3.3099999999999992</v>
          </cell>
          <cell r="H325">
            <v>0.30357000000000056</v>
          </cell>
          <cell r="I325">
            <v>-8.40083352474148E-2</v>
          </cell>
          <cell r="J325">
            <v>0</v>
          </cell>
          <cell r="K325">
            <v>3.3099999999999992</v>
          </cell>
          <cell r="L325">
            <v>-1</v>
          </cell>
          <cell r="N325">
            <v>-9.9583399999999997</v>
          </cell>
          <cell r="O325">
            <v>-37.17</v>
          </cell>
          <cell r="P325">
            <v>-27.211660000000002</v>
          </cell>
          <cell r="Q325">
            <v>2.73254980247712</v>
          </cell>
          <cell r="R325">
            <v>-8.6067299999999989</v>
          </cell>
          <cell r="S325">
            <v>-28.563270000000003</v>
          </cell>
          <cell r="T325">
            <v>-0.76844955609362398</v>
          </cell>
          <cell r="V325" t="str">
            <v>Propaganda e Publicidade, Brindes</v>
          </cell>
          <cell r="W325">
            <v>-2.7600000000000002</v>
          </cell>
          <cell r="X325">
            <v>-2.7600000000000002</v>
          </cell>
          <cell r="Y325">
            <v>-2.7600000000000002</v>
          </cell>
          <cell r="Z325">
            <v>-3.06</v>
          </cell>
          <cell r="AA325">
            <v>-3.06</v>
          </cell>
          <cell r="AB325">
            <v>-3.11</v>
          </cell>
          <cell r="AC325">
            <v>-3.11</v>
          </cell>
          <cell r="AD325">
            <v>-3.3099999999999992</v>
          </cell>
          <cell r="AE325">
            <v>-3.3099999999999992</v>
          </cell>
          <cell r="AF325">
            <v>-3.3099999999999992</v>
          </cell>
          <cell r="AG325">
            <v>-3.3099999999999992</v>
          </cell>
          <cell r="AH325">
            <v>-3.3099999999999992</v>
          </cell>
          <cell r="AI325">
            <v>-37.17</v>
          </cell>
          <cell r="AK325" t="str">
            <v>Propaganda e Publicidade, Brindes</v>
          </cell>
          <cell r="AL325">
            <v>-2.0933299999999999</v>
          </cell>
          <cell r="AM325">
            <v>0</v>
          </cell>
          <cell r="AN325">
            <v>-0.13</v>
          </cell>
          <cell r="AO325">
            <v>-1.43</v>
          </cell>
          <cell r="AP325">
            <v>-1.4084000000000001</v>
          </cell>
          <cell r="AQ325">
            <v>-2.2879999999999998</v>
          </cell>
          <cell r="AR325">
            <v>-0.55000000000000004</v>
          </cell>
          <cell r="AS325">
            <v>0</v>
          </cell>
          <cell r="AT325">
            <v>-0.40699999999999997</v>
          </cell>
          <cell r="AU325">
            <v>0</v>
          </cell>
          <cell r="AV325">
            <v>-0.3</v>
          </cell>
          <cell r="AW325">
            <v>0</v>
          </cell>
          <cell r="AX325">
            <v>-8.6067299999999989</v>
          </cell>
          <cell r="AZ325">
            <v>-3.3099999999999992</v>
          </cell>
          <cell r="BA325">
            <v>-1</v>
          </cell>
          <cell r="BB325">
            <v>-37.17</v>
          </cell>
          <cell r="BC325">
            <v>-0.76844955609362398</v>
          </cell>
        </row>
        <row r="326">
          <cell r="D326" t="str">
            <v>Viagens e Representações</v>
          </cell>
          <cell r="F326">
            <v>3.2000000000000002E-3</v>
          </cell>
          <cell r="G326">
            <v>0</v>
          </cell>
          <cell r="H326">
            <v>-3.2000000000000002E-3</v>
          </cell>
          <cell r="I326">
            <v>-1</v>
          </cell>
          <cell r="J326">
            <v>-1.30505</v>
          </cell>
          <cell r="K326">
            <v>-1.30505</v>
          </cell>
          <cell r="L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-9.2328200000000002</v>
          </cell>
          <cell r="S326">
            <v>9.2328200000000002</v>
          </cell>
          <cell r="T326">
            <v>0</v>
          </cell>
          <cell r="V326" t="str">
            <v>Viagens e Representações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K326" t="str">
            <v>Viagens e Representações</v>
          </cell>
          <cell r="AL326">
            <v>0</v>
          </cell>
          <cell r="AM326">
            <v>-0.60001000000000004</v>
          </cell>
          <cell r="AN326">
            <v>-0.60001000000000004</v>
          </cell>
          <cell r="AO326">
            <v>-0.82157000000000002</v>
          </cell>
          <cell r="AP326">
            <v>-0.61615999999999993</v>
          </cell>
          <cell r="AQ326">
            <v>-0.31589999999999996</v>
          </cell>
          <cell r="AR326">
            <v>-0.31589999999999996</v>
          </cell>
          <cell r="AS326">
            <v>-1.64252</v>
          </cell>
          <cell r="AT326">
            <v>-0.1638</v>
          </cell>
          <cell r="AU326">
            <v>-2.0041700000000002</v>
          </cell>
          <cell r="AV326">
            <v>-0.84772999999999998</v>
          </cell>
          <cell r="AW326">
            <v>-1.30505</v>
          </cell>
          <cell r="AX326">
            <v>-9.2328200000000002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</row>
        <row r="327">
          <cell r="D327" t="str">
            <v>Treinamento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-1.333E-2</v>
          </cell>
          <cell r="O327">
            <v>0</v>
          </cell>
          <cell r="P327">
            <v>1.333E-2</v>
          </cell>
          <cell r="Q327">
            <v>-1</v>
          </cell>
          <cell r="R327">
            <v>0</v>
          </cell>
          <cell r="S327">
            <v>0</v>
          </cell>
          <cell r="T327">
            <v>0</v>
          </cell>
          <cell r="V327" t="str">
            <v>Treinamento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K327" t="str">
            <v>Treinamento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</row>
        <row r="328">
          <cell r="D328" t="str">
            <v>Insurances</v>
          </cell>
          <cell r="F328">
            <v>-0.85216999999999987</v>
          </cell>
          <cell r="G328">
            <v>-2.3999999999999995</v>
          </cell>
          <cell r="H328">
            <v>-1.5478299999999996</v>
          </cell>
          <cell r="I328">
            <v>1.8163394627832474</v>
          </cell>
          <cell r="J328">
            <v>-3.1900900000000001</v>
          </cell>
          <cell r="K328">
            <v>-0.79009000000000063</v>
          </cell>
          <cell r="L328">
            <v>0.32920416666666696</v>
          </cell>
          <cell r="N328">
            <v>-30.492360000000005</v>
          </cell>
          <cell r="O328">
            <v>-29.249999999999993</v>
          </cell>
          <cell r="P328">
            <v>1.2423600000000121</v>
          </cell>
          <cell r="Q328">
            <v>-4.0743320621952961E-2</v>
          </cell>
          <cell r="R328">
            <v>-23.707590000000003</v>
          </cell>
          <cell r="S328">
            <v>-5.5424099999999896</v>
          </cell>
          <cell r="T328">
            <v>0.23378209257035354</v>
          </cell>
          <cell r="V328" t="str">
            <v>Insurances</v>
          </cell>
          <cell r="W328">
            <v>-2.4500000000000002</v>
          </cell>
          <cell r="X328">
            <v>-2.4500000000000002</v>
          </cell>
          <cell r="Y328">
            <v>-2.4500000000000002</v>
          </cell>
          <cell r="Z328">
            <v>-2.4500000000000002</v>
          </cell>
          <cell r="AA328">
            <v>-2.4500000000000002</v>
          </cell>
          <cell r="AB328">
            <v>-2.5</v>
          </cell>
          <cell r="AC328">
            <v>-2.5</v>
          </cell>
          <cell r="AD328">
            <v>-2.3999999999999995</v>
          </cell>
          <cell r="AE328">
            <v>-2.3999999999999995</v>
          </cell>
          <cell r="AF328">
            <v>-2.3999999999999995</v>
          </cell>
          <cell r="AG328">
            <v>-2.3999999999999995</v>
          </cell>
          <cell r="AH328">
            <v>-2.3999999999999995</v>
          </cell>
          <cell r="AI328">
            <v>-29.249999999999993</v>
          </cell>
          <cell r="AK328" t="str">
            <v>Insurances</v>
          </cell>
          <cell r="AL328">
            <v>-1.4261799999999998</v>
          </cell>
          <cell r="AM328">
            <v>-1.4261799999999998</v>
          </cell>
          <cell r="AN328">
            <v>-1.4261799999999998</v>
          </cell>
          <cell r="AO328">
            <v>-1.4261799999999998</v>
          </cell>
          <cell r="AP328">
            <v>-1.4261799999999998</v>
          </cell>
          <cell r="AQ328">
            <v>-1.4261799999999998</v>
          </cell>
          <cell r="AR328">
            <v>-1.9153900000000004</v>
          </cell>
          <cell r="AS328">
            <v>-2.1441300000000001</v>
          </cell>
          <cell r="AT328">
            <v>-1.5318399999999999</v>
          </cell>
          <cell r="AU328">
            <v>-3.6196600000000001</v>
          </cell>
          <cell r="AV328">
            <v>-2.7494000000000005</v>
          </cell>
          <cell r="AW328">
            <v>-3.1900900000000001</v>
          </cell>
          <cell r="AX328">
            <v>-23.707590000000003</v>
          </cell>
          <cell r="AZ328">
            <v>-2.3999999999999995</v>
          </cell>
          <cell r="BA328">
            <v>0.32920416666666696</v>
          </cell>
          <cell r="BB328">
            <v>-29.249999999999993</v>
          </cell>
          <cell r="BC328">
            <v>0.23378209257035354</v>
          </cell>
        </row>
        <row r="329">
          <cell r="D329" t="str">
            <v>Tax and Lawsuit</v>
          </cell>
          <cell r="F329">
            <v>-0.38966000000000001</v>
          </cell>
          <cell r="G329">
            <v>-1</v>
          </cell>
          <cell r="H329">
            <v>-0.61033999999999999</v>
          </cell>
          <cell r="I329">
            <v>1.566339886054509</v>
          </cell>
          <cell r="J329">
            <v>-0.10013</v>
          </cell>
          <cell r="K329">
            <v>0.89986999999999995</v>
          </cell>
          <cell r="L329">
            <v>-0.89986999999999995</v>
          </cell>
          <cell r="N329">
            <v>-39.229260000000004</v>
          </cell>
          <cell r="O329">
            <v>-92.568000000000012</v>
          </cell>
          <cell r="P329">
            <v>-53.338740000000008</v>
          </cell>
          <cell r="Q329">
            <v>1.3596672483753198</v>
          </cell>
          <cell r="R329">
            <v>-30.51146</v>
          </cell>
          <cell r="S329">
            <v>-62.056540000000012</v>
          </cell>
          <cell r="T329">
            <v>2.0338764516676688</v>
          </cell>
          <cell r="V329" t="str">
            <v>Tax and Lawsuit</v>
          </cell>
          <cell r="W329">
            <v>-22.985999999999997</v>
          </cell>
          <cell r="X329">
            <v>-27.323999999999998</v>
          </cell>
          <cell r="Y329">
            <v>-15.958</v>
          </cell>
          <cell r="Z329">
            <v>-5.75</v>
          </cell>
          <cell r="AA329">
            <v>-9.4</v>
          </cell>
          <cell r="AB329">
            <v>-5.95</v>
          </cell>
          <cell r="AC329">
            <v>-0.2</v>
          </cell>
          <cell r="AD329">
            <v>-1</v>
          </cell>
          <cell r="AE329">
            <v>-1</v>
          </cell>
          <cell r="AF329">
            <v>-1</v>
          </cell>
          <cell r="AG329">
            <v>-1</v>
          </cell>
          <cell r="AH329">
            <v>-1</v>
          </cell>
          <cell r="AI329">
            <v>-92.568000000000012</v>
          </cell>
          <cell r="AK329" t="str">
            <v>Tax and Lawsuit</v>
          </cell>
          <cell r="AL329">
            <v>-1.14547</v>
          </cell>
          <cell r="AM329">
            <v>0</v>
          </cell>
          <cell r="AN329">
            <v>-2.8197000000000001</v>
          </cell>
          <cell r="AO329">
            <v>-0.75549999999999995</v>
          </cell>
          <cell r="AP329">
            <v>-1.1845800000000002</v>
          </cell>
          <cell r="AQ329">
            <v>-3.4804599999999999</v>
          </cell>
          <cell r="AR329">
            <v>-0.28210000000000002</v>
          </cell>
          <cell r="AS329">
            <v>-4.793E-2</v>
          </cell>
          <cell r="AT329">
            <v>-19.550780000000003</v>
          </cell>
          <cell r="AU329">
            <v>-1.1448099999999999</v>
          </cell>
          <cell r="AV329">
            <v>0</v>
          </cell>
          <cell r="AW329">
            <v>-0.10013</v>
          </cell>
          <cell r="AX329">
            <v>-30.51146</v>
          </cell>
          <cell r="AZ329">
            <v>-1</v>
          </cell>
          <cell r="BA329">
            <v>-0.89986999999999995</v>
          </cell>
          <cell r="BB329">
            <v>-92.568000000000012</v>
          </cell>
          <cell r="BC329">
            <v>2.0338764516676688</v>
          </cell>
        </row>
        <row r="330">
          <cell r="D330" t="str">
            <v>Gastos Gerais</v>
          </cell>
          <cell r="F330">
            <v>-27.204549999999994</v>
          </cell>
          <cell r="G330">
            <v>-67.38</v>
          </cell>
          <cell r="H330">
            <v>-40.175449999999998</v>
          </cell>
          <cell r="I330">
            <v>1.4767915661166979</v>
          </cell>
          <cell r="J330">
            <v>-44.923389999999998</v>
          </cell>
          <cell r="K330">
            <v>22.456609999999998</v>
          </cell>
          <cell r="L330">
            <v>-0.33328302166815083</v>
          </cell>
          <cell r="N330">
            <v>-459.12758000000008</v>
          </cell>
          <cell r="O330">
            <v>-836.28000000000009</v>
          </cell>
          <cell r="P330">
            <v>-377.15242000000001</v>
          </cell>
          <cell r="Q330">
            <v>0.82145450726353642</v>
          </cell>
          <cell r="R330">
            <v>-572.19297999999992</v>
          </cell>
          <cell r="S330">
            <v>-264.08702000000017</v>
          </cell>
          <cell r="T330">
            <v>-0.31578779834505211</v>
          </cell>
          <cell r="V330" t="str">
            <v>Gastos Gerais</v>
          </cell>
          <cell r="W330">
            <v>-54.28</v>
          </cell>
          <cell r="X330">
            <v>-89.310000000000016</v>
          </cell>
          <cell r="Y330">
            <v>-91.660000000000011</v>
          </cell>
          <cell r="Z330">
            <v>-64.160000000000011</v>
          </cell>
          <cell r="AA330">
            <v>-51.559999999999995</v>
          </cell>
          <cell r="AB330">
            <v>-57.78</v>
          </cell>
          <cell r="AC330">
            <v>-58.98</v>
          </cell>
          <cell r="AD330">
            <v>-102.92999999999998</v>
          </cell>
          <cell r="AE330">
            <v>-65.78</v>
          </cell>
          <cell r="AF330">
            <v>-65.78</v>
          </cell>
          <cell r="AG330">
            <v>-66.680000000000007</v>
          </cell>
          <cell r="AH330">
            <v>-67.38</v>
          </cell>
          <cell r="AI330">
            <v>-836.28000000000009</v>
          </cell>
          <cell r="AK330" t="str">
            <v>Gastos Gerais</v>
          </cell>
          <cell r="AL330">
            <v>-31.328130000000005</v>
          </cell>
          <cell r="AM330">
            <v>-30.872740000000004</v>
          </cell>
          <cell r="AN330">
            <v>-54.364619999999995</v>
          </cell>
          <cell r="AO330">
            <v>-45.219899999999996</v>
          </cell>
          <cell r="AP330">
            <v>-59.054330000000007</v>
          </cell>
          <cell r="AQ330">
            <v>-56.104720000000007</v>
          </cell>
          <cell r="AR330">
            <v>-58.948920000000001</v>
          </cell>
          <cell r="AS330">
            <v>-54.4831</v>
          </cell>
          <cell r="AT330">
            <v>-21.099409999999995</v>
          </cell>
          <cell r="AU330">
            <v>-66.766210000000001</v>
          </cell>
          <cell r="AV330">
            <v>-49.027509999999992</v>
          </cell>
          <cell r="AW330">
            <v>-44.923389999999998</v>
          </cell>
          <cell r="AX330">
            <v>-572.19297999999992</v>
          </cell>
          <cell r="AZ330">
            <v>-67.38</v>
          </cell>
          <cell r="BA330">
            <v>-0.33328302166815083</v>
          </cell>
          <cell r="BB330">
            <v>-836.28000000000009</v>
          </cell>
          <cell r="BC330">
            <v>-0.31578779834505211</v>
          </cell>
        </row>
        <row r="331">
          <cell r="D331" t="str">
            <v>General Expenses</v>
          </cell>
          <cell r="N331">
            <v>-469.09925000000015</v>
          </cell>
          <cell r="O331">
            <v>-873.45</v>
          </cell>
          <cell r="P331">
            <v>-404.35074999999989</v>
          </cell>
          <cell r="Q331">
            <v>0.86197270620236499</v>
          </cell>
          <cell r="R331">
            <v>-590.03252999999995</v>
          </cell>
          <cell r="S331">
            <v>-283.41747000000009</v>
          </cell>
          <cell r="T331">
            <v>0.48034210927319565</v>
          </cell>
          <cell r="V331" t="str">
            <v>General Expenses</v>
          </cell>
          <cell r="W331">
            <v>-57.04</v>
          </cell>
          <cell r="X331">
            <v>-92.070000000000022</v>
          </cell>
          <cell r="Y331">
            <v>-94.420000000000016</v>
          </cell>
          <cell r="Z331">
            <v>-67.220000000000013</v>
          </cell>
          <cell r="AA331">
            <v>-54.62</v>
          </cell>
          <cell r="AB331">
            <v>-60.89</v>
          </cell>
          <cell r="AC331">
            <v>-62.089999999999996</v>
          </cell>
          <cell r="AD331">
            <v>-106.23999999999998</v>
          </cell>
          <cell r="AE331">
            <v>-69.09</v>
          </cell>
          <cell r="AF331">
            <v>-69.09</v>
          </cell>
          <cell r="AG331">
            <v>-69.990000000000009</v>
          </cell>
          <cell r="AH331">
            <v>-70.69</v>
          </cell>
          <cell r="AI331">
            <v>-873.45</v>
          </cell>
          <cell r="AK331" t="str">
            <v>General Expenses</v>
          </cell>
          <cell r="AL331">
            <v>-33.421460000000003</v>
          </cell>
          <cell r="AM331">
            <v>-31.472750000000005</v>
          </cell>
          <cell r="AN331">
            <v>-55.094629999999995</v>
          </cell>
          <cell r="AO331">
            <v>-47.471469999999997</v>
          </cell>
          <cell r="AP331">
            <v>-61.078890000000008</v>
          </cell>
          <cell r="AQ331">
            <v>-58.70862000000001</v>
          </cell>
          <cell r="AR331">
            <v>-59.814820000000005</v>
          </cell>
          <cell r="AS331">
            <v>-56.125619999999998</v>
          </cell>
          <cell r="AT331">
            <v>-21.670209999999994</v>
          </cell>
          <cell r="AU331">
            <v>-68.770380000000003</v>
          </cell>
          <cell r="AV331">
            <v>-50.175239999999995</v>
          </cell>
          <cell r="AW331">
            <v>-46.228439999999999</v>
          </cell>
          <cell r="AX331">
            <v>-590.03252999999995</v>
          </cell>
          <cell r="AZ331">
            <v>0</v>
          </cell>
          <cell r="BA331">
            <v>0</v>
          </cell>
          <cell r="BB331">
            <v>-873.45</v>
          </cell>
          <cell r="BC331">
            <v>0.48034210927319565</v>
          </cell>
        </row>
        <row r="333">
          <cell r="D333" t="str">
            <v>Unit Contribution Margin</v>
          </cell>
          <cell r="F333">
            <v>2078.005947660517</v>
          </cell>
          <cell r="G333">
            <v>2934.7925585566618</v>
          </cell>
          <cell r="H333">
            <v>856.78661089614479</v>
          </cell>
          <cell r="I333">
            <v>0.41231191463178507</v>
          </cell>
          <cell r="J333">
            <v>1933.7957697496563</v>
          </cell>
          <cell r="K333">
            <v>-1000.9967888070055</v>
          </cell>
          <cell r="L333">
            <v>-0.34107923092843684</v>
          </cell>
          <cell r="N333">
            <v>27842.235159258511</v>
          </cell>
          <cell r="O333">
            <v>34282.325281447891</v>
          </cell>
          <cell r="P333">
            <v>6440.0901221893801</v>
          </cell>
          <cell r="Q333">
            <v>0.23130650557873134</v>
          </cell>
          <cell r="R333">
            <v>27871.9322938648</v>
          </cell>
          <cell r="S333">
            <v>6410.3929875830909</v>
          </cell>
          <cell r="T333">
            <v>0.22999456657671891</v>
          </cell>
          <cell r="V333" t="str">
            <v>Unit Contribution Margin</v>
          </cell>
          <cell r="W333">
            <v>2466.7582521085405</v>
          </cell>
          <cell r="X333">
            <v>2182.3385121799038</v>
          </cell>
          <cell r="Y333">
            <v>3026.2083269864797</v>
          </cell>
          <cell r="Z333">
            <v>2826.4511188556862</v>
          </cell>
          <cell r="AA333">
            <v>2894.3225302293076</v>
          </cell>
          <cell r="AB333">
            <v>2355.4251493094407</v>
          </cell>
          <cell r="AC333">
            <v>3040.2485710865012</v>
          </cell>
          <cell r="AD333">
            <v>3194.825078730828</v>
          </cell>
          <cell r="AE333">
            <v>2983.6034081013986</v>
          </cell>
          <cell r="AF333">
            <v>3298.9953927305796</v>
          </cell>
          <cell r="AG333">
            <v>3078.3563825725641</v>
          </cell>
          <cell r="AH333">
            <v>2934.7925585566618</v>
          </cell>
          <cell r="AI333">
            <v>34282.325281447906</v>
          </cell>
          <cell r="AK333" t="str">
            <v>Unit Contribution Margin</v>
          </cell>
          <cell r="AL333">
            <v>1852.8100972854745</v>
          </cell>
          <cell r="AM333">
            <v>1738.549137714655</v>
          </cell>
          <cell r="AN333">
            <v>2447.9907446514289</v>
          </cell>
          <cell r="AO333">
            <v>2322.2274377617277</v>
          </cell>
          <cell r="AP333">
            <v>2276.7433559930041</v>
          </cell>
          <cell r="AQ333">
            <v>2335.4840446423777</v>
          </cell>
          <cell r="AR333">
            <v>2121.5315004681192</v>
          </cell>
          <cell r="AS333">
            <v>2566.1285152514506</v>
          </cell>
          <cell r="AT333">
            <v>2442.5252333400504</v>
          </cell>
          <cell r="AU333">
            <v>3066.4856820426753</v>
          </cell>
          <cell r="AV333">
            <v>2767.6607749641798</v>
          </cell>
          <cell r="AW333">
            <v>1933.7957697496563</v>
          </cell>
          <cell r="AX333">
            <v>27871.932293864793</v>
          </cell>
          <cell r="AZ333">
            <v>2934.7925585566618</v>
          </cell>
          <cell r="BA333">
            <v>-0.34107923092843684</v>
          </cell>
          <cell r="BB333">
            <v>34282.325281447891</v>
          </cell>
          <cell r="BC333">
            <v>0.22999456657671891</v>
          </cell>
        </row>
        <row r="334">
          <cell r="D334" t="str">
            <v>Unit Contribution Margin (%)</v>
          </cell>
          <cell r="F334">
            <v>0.68281727790654212</v>
          </cell>
          <cell r="G334">
            <v>0.61338397620988683</v>
          </cell>
          <cell r="J334">
            <v>0.61681807431006386</v>
          </cell>
          <cell r="N334">
            <v>0.72130365129356633</v>
          </cell>
          <cell r="O334">
            <v>0.63600264850333088</v>
          </cell>
          <cell r="R334">
            <v>0.65495424566609417</v>
          </cell>
          <cell r="V334" t="str">
            <v>Unit Contribution Margin (%)</v>
          </cell>
          <cell r="W334">
            <v>0.64116082334953994</v>
          </cell>
          <cell r="X334">
            <v>0.60158892073083514</v>
          </cell>
          <cell r="Y334">
            <v>0.66597370865139494</v>
          </cell>
          <cell r="Z334">
            <v>0.66084324761288338</v>
          </cell>
          <cell r="AA334">
            <v>0.66621083867325126</v>
          </cell>
          <cell r="AB334">
            <v>0.61425666274473578</v>
          </cell>
          <cell r="AC334">
            <v>0.6645540901755228</v>
          </cell>
          <cell r="AD334">
            <v>0.62706872609674968</v>
          </cell>
          <cell r="AE334">
            <v>0.61940603385633308</v>
          </cell>
          <cell r="AF334">
            <v>0.63951964424638275</v>
          </cell>
          <cell r="AG334">
            <v>0.61592059580387448</v>
          </cell>
          <cell r="AH334">
            <v>0.61338397620988683</v>
          </cell>
          <cell r="AI334">
            <v>0.6360026485033311</v>
          </cell>
          <cell r="AK334" t="str">
            <v>Unit Contribution Margin (%)</v>
          </cell>
          <cell r="AL334">
            <v>0.65174205335627577</v>
          </cell>
          <cell r="AM334">
            <v>0.62869657995351391</v>
          </cell>
          <cell r="AN334">
            <v>0.66993650867601962</v>
          </cell>
          <cell r="AO334">
            <v>0.65448947822845793</v>
          </cell>
          <cell r="AP334">
            <v>0.64434645796150281</v>
          </cell>
          <cell r="AQ334">
            <v>0.64296141208097091</v>
          </cell>
          <cell r="AR334">
            <v>0.60623107089250594</v>
          </cell>
          <cell r="AS334">
            <v>0.66648756604303883</v>
          </cell>
          <cell r="AT334">
            <v>0.66502145099893495</v>
          </cell>
          <cell r="AU334">
            <v>0.70789012687875907</v>
          </cell>
          <cell r="AV334">
            <v>0.67673255837196389</v>
          </cell>
          <cell r="AW334">
            <v>0.61681807431006386</v>
          </cell>
          <cell r="AX334">
            <v>0.65495424566609417</v>
          </cell>
          <cell r="AZ334">
            <v>0.61338397620988683</v>
          </cell>
          <cell r="BB334">
            <v>0.63600264850333088</v>
          </cell>
        </row>
        <row r="361">
          <cell r="D361" t="str">
            <v>LAVOISIER / ELKIS e FURLANETTO</v>
          </cell>
          <cell r="V361" t="str">
            <v>LAVOISIER / ELKIS e FURLANETTO</v>
          </cell>
          <cell r="AK361" t="str">
            <v>LAVOISIER / ELKIS e FURLANETTO</v>
          </cell>
        </row>
        <row r="363">
          <cell r="D363" t="str">
            <v>Gross Revenues</v>
          </cell>
          <cell r="F363">
            <v>9064.9887999999992</v>
          </cell>
          <cell r="G363">
            <v>13775.142913846688</v>
          </cell>
          <cell r="H363">
            <v>4710.1541138466891</v>
          </cell>
          <cell r="I363">
            <v>0.51959844824592505</v>
          </cell>
          <cell r="J363">
            <v>9527.4719900000018</v>
          </cell>
          <cell r="K363">
            <v>-4247.6709238466865</v>
          </cell>
          <cell r="L363">
            <v>-0.30835766644402318</v>
          </cell>
          <cell r="N363">
            <v>107919.02589999998</v>
          </cell>
          <cell r="O363">
            <v>167419.80289031981</v>
          </cell>
          <cell r="P363">
            <v>59500.776990319835</v>
          </cell>
          <cell r="Q363">
            <v>0.55134649793313084</v>
          </cell>
          <cell r="R363">
            <v>131625.44318999999</v>
          </cell>
          <cell r="S363">
            <v>35794.359700319823</v>
          </cell>
          <cell r="T363">
            <v>0.27194103839522143</v>
          </cell>
          <cell r="V363" t="str">
            <v>Gross Revenues</v>
          </cell>
          <cell r="W363">
            <v>11773.433657096364</v>
          </cell>
          <cell r="X363">
            <v>11035.401548247917</v>
          </cell>
          <cell r="Y363">
            <v>14634.31698617732</v>
          </cell>
          <cell r="Z363">
            <v>13555.991194466682</v>
          </cell>
          <cell r="AA363">
            <v>13986.251665562191</v>
          </cell>
          <cell r="AB363">
            <v>13788.238339067892</v>
          </cell>
          <cell r="AC363">
            <v>14224.45585606842</v>
          </cell>
          <cell r="AD363">
            <v>15928.657633561739</v>
          </cell>
          <cell r="AE363">
            <v>14717.891693272379</v>
          </cell>
          <cell r="AF363">
            <v>15643.025399392707</v>
          </cell>
          <cell r="AG363">
            <v>14356.996003559529</v>
          </cell>
          <cell r="AH363">
            <v>13775.142913846688</v>
          </cell>
          <cell r="AI363">
            <v>167419.80289031984</v>
          </cell>
          <cell r="AK363" t="str">
            <v>Gross Revenues</v>
          </cell>
          <cell r="AL363">
            <v>9470.6082000000006</v>
          </cell>
          <cell r="AM363">
            <v>9806.2892300000021</v>
          </cell>
          <cell r="AN363">
            <v>11815.743539999996</v>
          </cell>
          <cell r="AO363">
            <v>11447.862959999999</v>
          </cell>
          <cell r="AP363">
            <v>11098.18425</v>
          </cell>
          <cell r="AQ363">
            <v>11602.088749999999</v>
          </cell>
          <cell r="AR363">
            <v>11176.022449999997</v>
          </cell>
          <cell r="AS363">
            <v>12099.08592</v>
          </cell>
          <cell r="AT363">
            <v>11261.720740000001</v>
          </cell>
          <cell r="AU363">
            <v>11454.196060000002</v>
          </cell>
          <cell r="AV363">
            <v>10866.169099999999</v>
          </cell>
          <cell r="AW363">
            <v>9527.4719900000018</v>
          </cell>
          <cell r="AX363">
            <v>131625.44318999999</v>
          </cell>
          <cell r="AZ363">
            <v>13775.142913846688</v>
          </cell>
          <cell r="BA363">
            <v>-0.30835766644402318</v>
          </cell>
          <cell r="BB363">
            <v>167419.80289031981</v>
          </cell>
          <cell r="BC363">
            <v>0.27194103839522143</v>
          </cell>
        </row>
        <row r="364">
          <cell r="D364" t="str">
            <v>Clinical Revenues</v>
          </cell>
          <cell r="F364">
            <v>5567.3523800000003</v>
          </cell>
          <cell r="G364">
            <v>7990.3782160014798</v>
          </cell>
          <cell r="H364">
            <v>2423.0258360014795</v>
          </cell>
          <cell r="I364">
            <v>0.4352204909295645</v>
          </cell>
          <cell r="J364">
            <v>5914.1567200000027</v>
          </cell>
          <cell r="K364">
            <v>-2076.2214960014771</v>
          </cell>
          <cell r="L364">
            <v>-0.25984020278835485</v>
          </cell>
          <cell r="N364">
            <v>69023.682118600002</v>
          </cell>
          <cell r="O364">
            <v>101604.07907461977</v>
          </cell>
          <cell r="P364">
            <v>32580.396956019773</v>
          </cell>
          <cell r="Q364">
            <v>0.47201766054784611</v>
          </cell>
          <cell r="R364">
            <v>82730.039420000001</v>
          </cell>
          <cell r="S364">
            <v>18874.039654619774</v>
          </cell>
          <cell r="T364">
            <v>0.22814010227652526</v>
          </cell>
          <cell r="V364" t="str">
            <v>Clinical Revenues</v>
          </cell>
          <cell r="W364">
            <v>7539.6201751675208</v>
          </cell>
          <cell r="X364">
            <v>6959.8278703342075</v>
          </cell>
          <cell r="Y364">
            <v>9111.5814732859817</v>
          </cell>
          <cell r="Z364">
            <v>8420.2737152441605</v>
          </cell>
          <cell r="AA364">
            <v>8703.7891259540429</v>
          </cell>
          <cell r="AB364">
            <v>8294.2496901398445</v>
          </cell>
          <cell r="AC364">
            <v>8436.1121278820101</v>
          </cell>
          <cell r="AD364">
            <v>9592.2494943700913</v>
          </cell>
          <cell r="AE364">
            <v>8774.1528588200654</v>
          </cell>
          <cell r="AF364">
            <v>9331.6658349005847</v>
          </cell>
          <cell r="AG364">
            <v>8450.1784925197826</v>
          </cell>
          <cell r="AH364">
            <v>7990.3782160014798</v>
          </cell>
          <cell r="AI364">
            <v>101604.07907461977</v>
          </cell>
          <cell r="AK364" t="str">
            <v>Clinical Revenues</v>
          </cell>
          <cell r="AL364">
            <v>6201.7262399999981</v>
          </cell>
          <cell r="AM364">
            <v>6350.0207700000019</v>
          </cell>
          <cell r="AN364">
            <v>7486.6040199999979</v>
          </cell>
          <cell r="AO364">
            <v>7253.2811899999997</v>
          </cell>
          <cell r="AP364">
            <v>6871.8127400000003</v>
          </cell>
          <cell r="AQ364">
            <v>7190.3637600000002</v>
          </cell>
          <cell r="AR364">
            <v>6932.5545699999975</v>
          </cell>
          <cell r="AS364">
            <v>7550.9922499999993</v>
          </cell>
          <cell r="AT364">
            <v>6955.7431000000006</v>
          </cell>
          <cell r="AU364">
            <v>7178.1156200000014</v>
          </cell>
          <cell r="AV364">
            <v>6844.6684399999995</v>
          </cell>
          <cell r="AW364">
            <v>5914.1567200000027</v>
          </cell>
          <cell r="AX364">
            <v>82730.039420000001</v>
          </cell>
          <cell r="AZ364">
            <v>7990.3782160014798</v>
          </cell>
          <cell r="BA364">
            <v>-0.25984020278835485</v>
          </cell>
          <cell r="BB364">
            <v>101604.07907461977</v>
          </cell>
          <cell r="BC364">
            <v>0.22814010227652526</v>
          </cell>
        </row>
        <row r="365">
          <cell r="D365" t="str">
            <v>Imaging Revenues</v>
          </cell>
          <cell r="F365">
            <v>3497.6364199999994</v>
          </cell>
          <cell r="G365">
            <v>5784.7646978452076</v>
          </cell>
          <cell r="H365">
            <v>2287.1282778452082</v>
          </cell>
          <cell r="I365">
            <v>0.65390681111595028</v>
          </cell>
          <cell r="J365">
            <v>3613.3152699999987</v>
          </cell>
          <cell r="K365">
            <v>-2171.4494278452089</v>
          </cell>
          <cell r="L365">
            <v>-0.37537385550946634</v>
          </cell>
          <cell r="N365">
            <v>38895.343781400006</v>
          </cell>
          <cell r="O365">
            <v>65815.723815700054</v>
          </cell>
          <cell r="P365">
            <v>26920.380034300048</v>
          </cell>
          <cell r="Q365">
            <v>0.69212346304478589</v>
          </cell>
          <cell r="R365">
            <v>48895.403769999997</v>
          </cell>
          <cell r="S365">
            <v>16920.320045700057</v>
          </cell>
          <cell r="T365">
            <v>0.34605134104816604</v>
          </cell>
          <cell r="V365" t="str">
            <v>Imaging Revenues</v>
          </cell>
          <cell r="W365">
            <v>4233.8134819288434</v>
          </cell>
          <cell r="X365">
            <v>4075.5736779137096</v>
          </cell>
          <cell r="Y365">
            <v>5522.7355128913396</v>
          </cell>
          <cell r="Z365">
            <v>5135.7174792225205</v>
          </cell>
          <cell r="AA365">
            <v>5282.4625396081483</v>
          </cell>
          <cell r="AB365">
            <v>5493.9886489280461</v>
          </cell>
          <cell r="AC365">
            <v>5788.343728186409</v>
          </cell>
          <cell r="AD365">
            <v>6336.4081391916479</v>
          </cell>
          <cell r="AE365">
            <v>5943.7388344523133</v>
          </cell>
          <cell r="AF365">
            <v>6311.3595644921215</v>
          </cell>
          <cell r="AG365">
            <v>5906.8175110397451</v>
          </cell>
          <cell r="AH365">
            <v>5784.7646978452076</v>
          </cell>
          <cell r="AI365">
            <v>65815.723815700054</v>
          </cell>
          <cell r="AK365" t="str">
            <v>Imaging Revenues</v>
          </cell>
          <cell r="AL365">
            <v>3268.881960000002</v>
          </cell>
          <cell r="AM365">
            <v>3456.2684600000002</v>
          </cell>
          <cell r="AN365">
            <v>4329.1395199999988</v>
          </cell>
          <cell r="AO365">
            <v>4194.581769999998</v>
          </cell>
          <cell r="AP365">
            <v>4226.3715099999999</v>
          </cell>
          <cell r="AQ365">
            <v>4411.7249899999988</v>
          </cell>
          <cell r="AR365">
            <v>4243.4678799999992</v>
          </cell>
          <cell r="AS365">
            <v>4548.0936700000002</v>
          </cell>
          <cell r="AT365">
            <v>4305.977640000001</v>
          </cell>
          <cell r="AU365">
            <v>4276.0804400000006</v>
          </cell>
          <cell r="AV365">
            <v>4021.5006599999997</v>
          </cell>
          <cell r="AW365">
            <v>3613.3152699999987</v>
          </cell>
          <cell r="AX365">
            <v>48895.403769999997</v>
          </cell>
          <cell r="AZ365">
            <v>5784.7646978452076</v>
          </cell>
          <cell r="BA365">
            <v>-0.37537385550946634</v>
          </cell>
          <cell r="BB365">
            <v>65815.723815700054</v>
          </cell>
          <cell r="BC365">
            <v>0.34605134104816604</v>
          </cell>
        </row>
        <row r="366">
          <cell r="AZ366">
            <v>0</v>
          </cell>
          <cell r="BA366">
            <v>0</v>
          </cell>
          <cell r="BB366">
            <v>0</v>
          </cell>
          <cell r="BC366">
            <v>0</v>
          </cell>
        </row>
        <row r="367">
          <cell r="D367" t="str">
            <v>Share of Clinical</v>
          </cell>
          <cell r="F367">
            <v>0.61415987408611039</v>
          </cell>
          <cell r="G367">
            <v>0.58005773631354496</v>
          </cell>
          <cell r="J367">
            <v>0.62074774150031398</v>
          </cell>
          <cell r="N367">
            <v>0.63958770516107866</v>
          </cell>
          <cell r="O367">
            <v>0.60688208515681219</v>
          </cell>
          <cell r="R367">
            <v>0.62852619839296597</v>
          </cell>
          <cell r="V367" t="str">
            <v>Share of Clinical</v>
          </cell>
          <cell r="W367">
            <v>0.64039263266439361</v>
          </cell>
          <cell r="X367">
            <v>0.63068188682624005</v>
          </cell>
          <cell r="Y367">
            <v>0.62261747383852784</v>
          </cell>
          <cell r="Z367">
            <v>0.62114777108155461</v>
          </cell>
          <cell r="AA367">
            <v>0.62231034690910414</v>
          </cell>
          <cell r="AB367">
            <v>0.601545279837435</v>
          </cell>
          <cell r="AC367">
            <v>0.59307099078120495</v>
          </cell>
          <cell r="AD367">
            <v>0.60220074503699461</v>
          </cell>
          <cell r="AE367">
            <v>0.59615555282491817</v>
          </cell>
          <cell r="AF367">
            <v>0.59653843145091734</v>
          </cell>
          <cell r="AG367">
            <v>0.58857566655480931</v>
          </cell>
          <cell r="AH367">
            <v>0.58005773631354496</v>
          </cell>
          <cell r="AI367">
            <v>0.60688208515681208</v>
          </cell>
          <cell r="AK367" t="str">
            <v>Share of Clinical</v>
          </cell>
          <cell r="AL367">
            <v>0.65483927843198053</v>
          </cell>
          <cell r="AM367">
            <v>0.64754573529950843</v>
          </cell>
          <cell r="AN367">
            <v>0.6336126029356931</v>
          </cell>
          <cell r="AO367">
            <v>0.63359259412378577</v>
          </cell>
          <cell r="AP367">
            <v>0.61918351553768813</v>
          </cell>
          <cell r="AQ367">
            <v>0.6197473502346722</v>
          </cell>
          <cell r="AR367">
            <v>0.62030607051974918</v>
          </cell>
          <cell r="AS367">
            <v>0.62409609287244405</v>
          </cell>
          <cell r="AT367">
            <v>0.6176447863153105</v>
          </cell>
          <cell r="AU367">
            <v>0.62668000289144699</v>
          </cell>
          <cell r="AV367">
            <v>0.6299063061700374</v>
          </cell>
          <cell r="AW367">
            <v>0.62074774150031398</v>
          </cell>
          <cell r="AX367">
            <v>0.62852619839296597</v>
          </cell>
          <cell r="AZ367">
            <v>0.58005773631354496</v>
          </cell>
          <cell r="BB367">
            <v>0.60688208515681219</v>
          </cell>
        </row>
        <row r="368">
          <cell r="D368" t="str">
            <v>Share of Imaging</v>
          </cell>
          <cell r="F368">
            <v>0.38584012591388966</v>
          </cell>
          <cell r="G368">
            <v>0.41994226368645499</v>
          </cell>
          <cell r="J368">
            <v>0.37925225849968602</v>
          </cell>
          <cell r="N368">
            <v>0.36041229483892157</v>
          </cell>
          <cell r="O368">
            <v>0.39311791484318792</v>
          </cell>
          <cell r="R368">
            <v>0.37147380160703414</v>
          </cell>
          <cell r="V368" t="str">
            <v>Share of Imaging</v>
          </cell>
          <cell r="W368">
            <v>0.35960736733560633</v>
          </cell>
          <cell r="X368">
            <v>0.3693181131737599</v>
          </cell>
          <cell r="Y368">
            <v>0.37738252616147222</v>
          </cell>
          <cell r="Z368">
            <v>0.37885222891844533</v>
          </cell>
          <cell r="AA368">
            <v>0.37768965309089586</v>
          </cell>
          <cell r="AB368">
            <v>0.39845472016256495</v>
          </cell>
          <cell r="AC368">
            <v>0.40692900921879505</v>
          </cell>
          <cell r="AD368">
            <v>0.39779925496300539</v>
          </cell>
          <cell r="AE368">
            <v>0.40384444717508189</v>
          </cell>
          <cell r="AF368">
            <v>0.40346156854908266</v>
          </cell>
          <cell r="AG368">
            <v>0.41142433344519064</v>
          </cell>
          <cell r="AH368">
            <v>0.41994226368645499</v>
          </cell>
          <cell r="AI368">
            <v>0.39311791484318787</v>
          </cell>
          <cell r="AK368" t="str">
            <v>Share of Imaging</v>
          </cell>
          <cell r="AL368">
            <v>0.34516072156801947</v>
          </cell>
          <cell r="AM368">
            <v>0.35245426470049157</v>
          </cell>
          <cell r="AN368">
            <v>0.36638739706430701</v>
          </cell>
          <cell r="AO368">
            <v>0.36640740587621418</v>
          </cell>
          <cell r="AP368">
            <v>0.38081648446231192</v>
          </cell>
          <cell r="AQ368">
            <v>0.38025264976532774</v>
          </cell>
          <cell r="AR368">
            <v>0.37969392948025088</v>
          </cell>
          <cell r="AS368">
            <v>0.375903907127556</v>
          </cell>
          <cell r="AT368">
            <v>0.38235521368468961</v>
          </cell>
          <cell r="AU368">
            <v>0.37331999710855307</v>
          </cell>
          <cell r="AV368">
            <v>0.3700936938299626</v>
          </cell>
          <cell r="AW368">
            <v>0.37925225849968602</v>
          </cell>
          <cell r="AX368">
            <v>0.37147380160703414</v>
          </cell>
          <cell r="AZ368">
            <v>0.41994226368645499</v>
          </cell>
          <cell r="BB368">
            <v>0.39311791484318792</v>
          </cell>
        </row>
        <row r="370">
          <cell r="D370" t="str">
            <v>Sales Taxes</v>
          </cell>
          <cell r="F370">
            <v>-419.99995000000013</v>
          </cell>
          <cell r="G370">
            <v>-658.58593634331544</v>
          </cell>
          <cell r="H370">
            <v>-238.58598634331531</v>
          </cell>
          <cell r="I370">
            <v>0.56806193987241005</v>
          </cell>
          <cell r="J370">
            <v>-440.09171000000021</v>
          </cell>
          <cell r="K370">
            <v>218.49422634331523</v>
          </cell>
          <cell r="L370">
            <v>-0.33176266647366726</v>
          </cell>
          <cell r="N370">
            <v>-5153.5160947734194</v>
          </cell>
          <cell r="O370">
            <v>-7937.4054649906029</v>
          </cell>
          <cell r="P370">
            <v>-2783.8893702171836</v>
          </cell>
          <cell r="Q370">
            <v>0.54019223361707192</v>
          </cell>
          <cell r="R370">
            <v>-6191.6814700000014</v>
          </cell>
          <cell r="S370">
            <v>-1745.7239949906016</v>
          </cell>
          <cell r="T370">
            <v>0.28194667368613868</v>
          </cell>
          <cell r="V370" t="str">
            <v>Sales Taxes</v>
          </cell>
          <cell r="W370">
            <v>-552.27607842427165</v>
          </cell>
          <cell r="X370">
            <v>-519.25471388657036</v>
          </cell>
          <cell r="Y370">
            <v>-690.38171807905189</v>
          </cell>
          <cell r="Z370">
            <v>-639.8205227239946</v>
          </cell>
          <cell r="AA370">
            <v>-659.88371340840865</v>
          </cell>
          <cell r="AB370">
            <v>-654.81438299319825</v>
          </cell>
          <cell r="AC370">
            <v>-677.33023171437799</v>
          </cell>
          <cell r="AD370">
            <v>-756.28953266024348</v>
          </cell>
          <cell r="AE370">
            <v>-700.12382972878811</v>
          </cell>
          <cell r="AF370">
            <v>-744.06266110625916</v>
          </cell>
          <cell r="AG370">
            <v>-684.58214392212312</v>
          </cell>
          <cell r="AH370">
            <v>-658.58593634331544</v>
          </cell>
          <cell r="AI370">
            <v>-7937.4054649906029</v>
          </cell>
          <cell r="AK370" t="str">
            <v>Sales Taxes</v>
          </cell>
          <cell r="AL370">
            <v>-436.6118100000001</v>
          </cell>
          <cell r="AM370">
            <v>-458.53059000000002</v>
          </cell>
          <cell r="AN370">
            <v>-554.24935000000005</v>
          </cell>
          <cell r="AO370">
            <v>-537.29234999999994</v>
          </cell>
          <cell r="AP370">
            <v>-522.36086999999986</v>
          </cell>
          <cell r="AQ370">
            <v>-546.50404000000003</v>
          </cell>
          <cell r="AR370">
            <v>-526.13602000000014</v>
          </cell>
          <cell r="AS370">
            <v>-575.43090000000007</v>
          </cell>
          <cell r="AT370">
            <v>-535.74009000000001</v>
          </cell>
          <cell r="AU370">
            <v>-537.65526999999986</v>
          </cell>
          <cell r="AV370">
            <v>-521.07847000000004</v>
          </cell>
          <cell r="AW370">
            <v>-440.09171000000021</v>
          </cell>
          <cell r="AX370">
            <v>-6191.6814699999995</v>
          </cell>
          <cell r="AZ370">
            <v>-658.58593634331544</v>
          </cell>
          <cell r="BA370">
            <v>-0.33176266647366726</v>
          </cell>
          <cell r="BB370">
            <v>-7937.4054649906029</v>
          </cell>
          <cell r="BC370">
            <v>0.28194667368613868</v>
          </cell>
        </row>
        <row r="371">
          <cell r="D371" t="str">
            <v>ISS</v>
          </cell>
          <cell r="F371">
            <v>-97.493189999999984</v>
          </cell>
          <cell r="G371">
            <v>-155.79321998791156</v>
          </cell>
          <cell r="H371">
            <v>-58.300029987911572</v>
          </cell>
          <cell r="I371">
            <v>0.59799079287395962</v>
          </cell>
          <cell r="J371">
            <v>-119.46896000000001</v>
          </cell>
          <cell r="K371">
            <v>36.324259987911546</v>
          </cell>
          <cell r="L371">
            <v>-0.23315687287758768</v>
          </cell>
          <cell r="N371">
            <v>-1225.2229599999998</v>
          </cell>
          <cell r="O371">
            <v>-1826.5826594939301</v>
          </cell>
          <cell r="P371">
            <v>-601.35969949393029</v>
          </cell>
          <cell r="Q371">
            <v>0.49081654452013401</v>
          </cell>
          <cell r="R371">
            <v>-1483.2306100000001</v>
          </cell>
          <cell r="S371">
            <v>-343.35204949393005</v>
          </cell>
          <cell r="T371">
            <v>0.23148932281941659</v>
          </cell>
          <cell r="V371" t="str">
            <v>ISS</v>
          </cell>
          <cell r="W371">
            <v>-122.54574994025447</v>
          </cell>
          <cell r="X371">
            <v>-116.46255737552124</v>
          </cell>
          <cell r="Y371">
            <v>-156.22914808357984</v>
          </cell>
          <cell r="Z371">
            <v>-145.02684412596076</v>
          </cell>
          <cell r="AA371">
            <v>-149.38552761538904</v>
          </cell>
          <cell r="AB371">
            <v>-151.54368361722013</v>
          </cell>
          <cell r="AC371">
            <v>-158.13759296788064</v>
          </cell>
          <cell r="AD371">
            <v>-174.89352903524025</v>
          </cell>
          <cell r="AE371">
            <v>-162.92078292434664</v>
          </cell>
          <cell r="AF371">
            <v>-173.09223402842531</v>
          </cell>
          <cell r="AG371">
            <v>-160.55178979220022</v>
          </cell>
          <cell r="AH371">
            <v>-155.79321998791156</v>
          </cell>
          <cell r="AI371">
            <v>-1826.5826594939301</v>
          </cell>
          <cell r="AK371" t="str">
            <v>ISS</v>
          </cell>
          <cell r="AL371">
            <v>-100.64672000000002</v>
          </cell>
          <cell r="AM371">
            <v>-103.55115000000001</v>
          </cell>
          <cell r="AN371">
            <v>-127.04932000000002</v>
          </cell>
          <cell r="AO371">
            <v>-123.40426000000001</v>
          </cell>
          <cell r="AP371">
            <v>-122.63300000000001</v>
          </cell>
          <cell r="AQ371">
            <v>-128.12374999999997</v>
          </cell>
          <cell r="AR371">
            <v>-123.34392000000001</v>
          </cell>
          <cell r="AS371">
            <v>-137.72658000000004</v>
          </cell>
          <cell r="AT371">
            <v>-139.70775</v>
          </cell>
          <cell r="AU371">
            <v>-129.87122000000002</v>
          </cell>
          <cell r="AV371">
            <v>-127.70398000000002</v>
          </cell>
          <cell r="AW371">
            <v>-119.46896000000001</v>
          </cell>
          <cell r="AX371">
            <v>-1483.2306100000001</v>
          </cell>
          <cell r="AZ371">
            <v>-155.79321998791156</v>
          </cell>
          <cell r="BA371">
            <v>-0.23315687287758768</v>
          </cell>
          <cell r="BB371">
            <v>-1826.5826594939301</v>
          </cell>
          <cell r="BC371">
            <v>0.23148932281941659</v>
          </cell>
        </row>
        <row r="372">
          <cell r="D372" t="str">
            <v>COFINS</v>
          </cell>
          <cell r="F372">
            <v>-265.09283000000016</v>
          </cell>
          <cell r="G372">
            <v>-413.25428741540048</v>
          </cell>
          <cell r="H372">
            <v>-148.16145741540032</v>
          </cell>
          <cell r="I372">
            <v>0.55890405415868938</v>
          </cell>
          <cell r="J372">
            <v>-263.54950000000019</v>
          </cell>
          <cell r="K372">
            <v>149.70478741540029</v>
          </cell>
          <cell r="L372">
            <v>-0.3622582801298756</v>
          </cell>
          <cell r="N372">
            <v>-3178.8624950499466</v>
          </cell>
          <cell r="O372">
            <v>-5022.5940867095942</v>
          </cell>
          <cell r="P372">
            <v>-1843.7315916596476</v>
          </cell>
          <cell r="Q372">
            <v>0.57999727718033256</v>
          </cell>
          <cell r="R372">
            <v>-3870.2802799999999</v>
          </cell>
          <cell r="S372">
            <v>-1152.3138067095942</v>
          </cell>
          <cell r="T372">
            <v>0.2977339425943577</v>
          </cell>
          <cell r="V372" t="str">
            <v>COFINS</v>
          </cell>
          <cell r="W372">
            <v>-353.20300971289078</v>
          </cell>
          <cell r="X372">
            <v>-331.06204644743764</v>
          </cell>
          <cell r="Y372">
            <v>-439.02950958531954</v>
          </cell>
          <cell r="Z372">
            <v>-406.67973583400033</v>
          </cell>
          <cell r="AA372">
            <v>-419.58754996686554</v>
          </cell>
          <cell r="AB372">
            <v>-413.64715017203685</v>
          </cell>
          <cell r="AC372">
            <v>-426.73367568205259</v>
          </cell>
          <cell r="AD372">
            <v>-477.85972900685192</v>
          </cell>
          <cell r="AE372">
            <v>-441.53675079817111</v>
          </cell>
          <cell r="AF372">
            <v>-469.29076198178132</v>
          </cell>
          <cell r="AG372">
            <v>-430.70988010678604</v>
          </cell>
          <cell r="AH372">
            <v>-413.25428741540048</v>
          </cell>
          <cell r="AI372">
            <v>-5022.5940867095942</v>
          </cell>
          <cell r="AK372" t="str">
            <v>COFINS</v>
          </cell>
          <cell r="AL372">
            <v>-276.14402000000007</v>
          </cell>
          <cell r="AM372">
            <v>-291.84598</v>
          </cell>
          <cell r="AN372">
            <v>-351.15415999999999</v>
          </cell>
          <cell r="AO372">
            <v>-340.22422999999986</v>
          </cell>
          <cell r="AP372">
            <v>-328.58217999999982</v>
          </cell>
          <cell r="AQ372">
            <v>-343.8848900000001</v>
          </cell>
          <cell r="AR372">
            <v>-331.08189000000016</v>
          </cell>
          <cell r="AS372">
            <v>-359.78676000000002</v>
          </cell>
          <cell r="AT372">
            <v>-325.50441999999998</v>
          </cell>
          <cell r="AU372">
            <v>-335.20459999999991</v>
          </cell>
          <cell r="AV372">
            <v>-323.31765000000001</v>
          </cell>
          <cell r="AW372">
            <v>-263.54950000000019</v>
          </cell>
          <cell r="AX372">
            <v>-3870.2802799999999</v>
          </cell>
          <cell r="AZ372">
            <v>-413.25428741540048</v>
          </cell>
          <cell r="BA372">
            <v>-0.3622582801298756</v>
          </cell>
          <cell r="BB372">
            <v>-5022.5940867095942</v>
          </cell>
          <cell r="BC372">
            <v>0.2977339425943577</v>
          </cell>
        </row>
        <row r="373">
          <cell r="D373" t="str">
            <v>PIS</v>
          </cell>
          <cell r="F373">
            <v>-57.413929999999993</v>
          </cell>
          <cell r="G373">
            <v>-89.538428940003428</v>
          </cell>
          <cell r="H373">
            <v>-32.124498940003434</v>
          </cell>
          <cell r="I373">
            <v>0.5595244732420066</v>
          </cell>
          <cell r="J373">
            <v>-57.073249999999987</v>
          </cell>
          <cell r="K373">
            <v>32.46517894000344</v>
          </cell>
          <cell r="L373">
            <v>-0.36258374559773909</v>
          </cell>
          <cell r="N373">
            <v>-749.4306397234725</v>
          </cell>
          <cell r="O373">
            <v>-1088.2287187870788</v>
          </cell>
          <cell r="P373">
            <v>-338.79807906360634</v>
          </cell>
          <cell r="Q373">
            <v>0.45207396269335498</v>
          </cell>
          <cell r="R373">
            <v>-838.17057999999997</v>
          </cell>
          <cell r="S373">
            <v>-250.05813878707886</v>
          </cell>
          <cell r="T373">
            <v>0.29833800511952924</v>
          </cell>
          <cell r="V373" t="str">
            <v>PIS</v>
          </cell>
          <cell r="W373">
            <v>-76.527318771126346</v>
          </cell>
          <cell r="X373">
            <v>-71.730110063611477</v>
          </cell>
          <cell r="Y373">
            <v>-95.123060410152576</v>
          </cell>
          <cell r="Z373">
            <v>-88.113942764033425</v>
          </cell>
          <cell r="AA373">
            <v>-90.910635826154177</v>
          </cell>
          <cell r="AB373">
            <v>-89.62354920394128</v>
          </cell>
          <cell r="AC373">
            <v>-92.458963064444745</v>
          </cell>
          <cell r="AD373">
            <v>-103.53627461815127</v>
          </cell>
          <cell r="AE373">
            <v>-95.666296006270429</v>
          </cell>
          <cell r="AF373">
            <v>-101.67966509605255</v>
          </cell>
          <cell r="AG373">
            <v>-93.32047402313691</v>
          </cell>
          <cell r="AH373">
            <v>-89.538428940003428</v>
          </cell>
          <cell r="AI373">
            <v>-1088.2287187870788</v>
          </cell>
          <cell r="AK373" t="str">
            <v>PIS</v>
          </cell>
          <cell r="AL373">
            <v>-59.821070000000013</v>
          </cell>
          <cell r="AM373">
            <v>-63.133460000000007</v>
          </cell>
          <cell r="AN373">
            <v>-76.045869999999994</v>
          </cell>
          <cell r="AO373">
            <v>-73.663860000000014</v>
          </cell>
          <cell r="AP373">
            <v>-71.145690000000016</v>
          </cell>
          <cell r="AQ373">
            <v>-74.495400000000004</v>
          </cell>
          <cell r="AR373">
            <v>-71.710210000000004</v>
          </cell>
          <cell r="AS373">
            <v>-77.917560000000023</v>
          </cell>
          <cell r="AT373">
            <v>-70.527919999999995</v>
          </cell>
          <cell r="AU373">
            <v>-72.57944999999998</v>
          </cell>
          <cell r="AV373">
            <v>-70.05683999999998</v>
          </cell>
          <cell r="AW373">
            <v>-57.073249999999987</v>
          </cell>
          <cell r="AX373">
            <v>-838.17057999999997</v>
          </cell>
          <cell r="AZ373">
            <v>-89.538428940003428</v>
          </cell>
          <cell r="BA373">
            <v>-0.36258374559773909</v>
          </cell>
          <cell r="BB373">
            <v>-1088.2287187870788</v>
          </cell>
          <cell r="BC373">
            <v>0.29833800511952924</v>
          </cell>
        </row>
        <row r="375">
          <cell r="D375" t="str">
            <v>Sales Taxes (%)</v>
          </cell>
          <cell r="F375">
            <v>4.6332098060617589E-2</v>
          </cell>
          <cell r="G375">
            <v>4.780973529365775E-2</v>
          </cell>
          <cell r="J375">
            <v>4.6191866054491555E-2</v>
          </cell>
          <cell r="N375">
            <v>4.7753545325258724E-2</v>
          </cell>
          <cell r="O375">
            <v>4.7410194779589854E-2</v>
          </cell>
          <cell r="R375">
            <v>4.7040156674438484E-2</v>
          </cell>
          <cell r="V375" t="str">
            <v>Sales Taxes (%)</v>
          </cell>
          <cell r="W375">
            <v>4.6908666962368339E-2</v>
          </cell>
          <cell r="X375">
            <v>4.705354051833411E-2</v>
          </cell>
          <cell r="Y375">
            <v>4.7175533967942898E-2</v>
          </cell>
          <cell r="Z375">
            <v>4.7198357799550512E-2</v>
          </cell>
          <cell r="AA375">
            <v>4.7180883712625798E-2</v>
          </cell>
          <cell r="AB375">
            <v>4.7490793739605811E-2</v>
          </cell>
          <cell r="AC375">
            <v>4.7617303506581318E-2</v>
          </cell>
          <cell r="AD375">
            <v>4.7479803386993431E-2</v>
          </cell>
          <cell r="AE375">
            <v>4.7569573436174843E-2</v>
          </cell>
          <cell r="AF375">
            <v>4.7565137951840517E-2</v>
          </cell>
          <cell r="AG375">
            <v>4.768282611156225E-2</v>
          </cell>
          <cell r="AH375">
            <v>4.780973529365775E-2</v>
          </cell>
          <cell r="AI375">
            <v>4.7410194779589847E-2</v>
          </cell>
          <cell r="AK375" t="str">
            <v>Sales Taxes (%)</v>
          </cell>
          <cell r="AL375">
            <v>4.6101770950676649E-2</v>
          </cell>
          <cell r="AM375">
            <v>4.6758827854805167E-2</v>
          </cell>
          <cell r="AN375">
            <v>4.6907699724836806E-2</v>
          </cell>
          <cell r="AO375">
            <v>4.6933855853913894E-2</v>
          </cell>
          <cell r="AP375">
            <v>4.7067237147373889E-2</v>
          </cell>
          <cell r="AQ375">
            <v>4.7103935487478502E-2</v>
          </cell>
          <cell r="AR375">
            <v>4.707721574056075E-2</v>
          </cell>
          <cell r="AS375">
            <v>4.7559865580324774E-2</v>
          </cell>
          <cell r="AT375">
            <v>4.7571778981974649E-2</v>
          </cell>
          <cell r="AU375">
            <v>4.6939590276229286E-2</v>
          </cell>
          <cell r="AV375">
            <v>4.7954202185202521E-2</v>
          </cell>
          <cell r="AW375">
            <v>4.6191866054491555E-2</v>
          </cell>
          <cell r="AX375">
            <v>4.704015667443847E-2</v>
          </cell>
          <cell r="AZ375">
            <v>4.780973529365775E-2</v>
          </cell>
          <cell r="BB375">
            <v>4.7410194779589854E-2</v>
          </cell>
        </row>
        <row r="376">
          <cell r="D376" t="str">
            <v>ISS</v>
          </cell>
          <cell r="F376">
            <v>1.0754915659686198E-2</v>
          </cell>
          <cell r="G376">
            <v>1.1309735293657764E-2</v>
          </cell>
          <cell r="J376">
            <v>1.253941865432868E-2</v>
          </cell>
          <cell r="N376">
            <v>1.1353169191272324E-2</v>
          </cell>
          <cell r="O376">
            <v>1.0910194779589858E-2</v>
          </cell>
          <cell r="R376">
            <v>1.1268570680966079E-2</v>
          </cell>
          <cell r="V376" t="str">
            <v>ISS</v>
          </cell>
          <cell r="W376">
            <v>1.0408666962368347E-2</v>
          </cell>
          <cell r="X376">
            <v>1.05535405183341E-2</v>
          </cell>
          <cell r="Y376">
            <v>1.0675533967942906E-2</v>
          </cell>
          <cell r="Z376">
            <v>1.0698357799550518E-2</v>
          </cell>
          <cell r="AA376">
            <v>1.0680883712625825E-2</v>
          </cell>
          <cell r="AB376">
            <v>1.0990793739605806E-2</v>
          </cell>
          <cell r="AC376">
            <v>1.1117303506581321E-2</v>
          </cell>
          <cell r="AD376">
            <v>1.0979803386993449E-2</v>
          </cell>
          <cell r="AE376">
            <v>1.1069573436174866E-2</v>
          </cell>
          <cell r="AF376">
            <v>1.106513795184051E-2</v>
          </cell>
          <cell r="AG376">
            <v>1.118282611156224E-2</v>
          </cell>
          <cell r="AH376">
            <v>1.1309735293657764E-2</v>
          </cell>
          <cell r="AI376">
            <v>1.0910194779589856E-2</v>
          </cell>
          <cell r="AK376" t="str">
            <v>ISS</v>
          </cell>
          <cell r="AL376">
            <v>1.062727101306968E-2</v>
          </cell>
          <cell r="AM376">
            <v>1.0559667124972204E-2</v>
          </cell>
          <cell r="AN376">
            <v>1.0752545497445696E-2</v>
          </cell>
          <cell r="AO376">
            <v>1.0779676558951403E-2</v>
          </cell>
          <cell r="AP376">
            <v>1.1049825560428951E-2</v>
          </cell>
          <cell r="AQ376">
            <v>1.1043162378843206E-2</v>
          </cell>
          <cell r="AR376">
            <v>1.1036477472358697E-2</v>
          </cell>
          <cell r="AS376">
            <v>1.138322191532962E-2</v>
          </cell>
          <cell r="AT376">
            <v>1.240554203264678E-2</v>
          </cell>
          <cell r="AU376">
            <v>1.1338309499828834E-2</v>
          </cell>
          <cell r="AV376">
            <v>1.1752438124674502E-2</v>
          </cell>
          <cell r="AW376">
            <v>1.253941865432868E-2</v>
          </cell>
          <cell r="AX376">
            <v>1.1268570680966079E-2</v>
          </cell>
          <cell r="AZ376">
            <v>1.1309735293657764E-2</v>
          </cell>
          <cell r="BB376">
            <v>1.0910194779589858E-2</v>
          </cell>
        </row>
        <row r="377">
          <cell r="D377" t="str">
            <v>COFINS</v>
          </cell>
          <cell r="F377">
            <v>2.9243591564062404E-2</v>
          </cell>
          <cell r="G377">
            <v>2.9999999999999988E-2</v>
          </cell>
          <cell r="J377">
            <v>2.7662059807325674E-2</v>
          </cell>
          <cell r="N377">
            <v>2.945599692491245E-2</v>
          </cell>
          <cell r="O377">
            <v>0.03</v>
          </cell>
          <cell r="R377">
            <v>2.9403739780106873E-2</v>
          </cell>
          <cell r="V377" t="str">
            <v>COFINS</v>
          </cell>
          <cell r="W377">
            <v>2.9999999999999988E-2</v>
          </cell>
          <cell r="X377">
            <v>3.0000000000000013E-2</v>
          </cell>
          <cell r="Y377">
            <v>2.9999999999999995E-2</v>
          </cell>
          <cell r="Z377">
            <v>2.9999999999999992E-2</v>
          </cell>
          <cell r="AA377">
            <v>2.9999999999999985E-2</v>
          </cell>
          <cell r="AB377">
            <v>3.0000000000000006E-2</v>
          </cell>
          <cell r="AC377">
            <v>0.03</v>
          </cell>
          <cell r="AD377">
            <v>2.9999999999999985E-2</v>
          </cell>
          <cell r="AE377">
            <v>2.9999999999999982E-2</v>
          </cell>
          <cell r="AF377">
            <v>3.0000000000000006E-2</v>
          </cell>
          <cell r="AG377">
            <v>3.0000000000000013E-2</v>
          </cell>
          <cell r="AH377">
            <v>2.9999999999999988E-2</v>
          </cell>
          <cell r="AI377">
            <v>2.9999999999999992E-2</v>
          </cell>
          <cell r="AK377" t="str">
            <v>COFINS</v>
          </cell>
          <cell r="AL377">
            <v>2.9158002756359411E-2</v>
          </cell>
          <cell r="AM377">
            <v>2.9761102610268403E-2</v>
          </cell>
          <cell r="AN377">
            <v>2.9719175844603693E-2</v>
          </cell>
          <cell r="AO377">
            <v>2.9719453420151695E-2</v>
          </cell>
          <cell r="AP377">
            <v>2.9606841317308261E-2</v>
          </cell>
          <cell r="AQ377">
            <v>2.9639912037390692E-2</v>
          </cell>
          <cell r="AR377">
            <v>2.9624304306940637E-2</v>
          </cell>
          <cell r="AS377">
            <v>2.9736689397772294E-2</v>
          </cell>
          <cell r="AT377">
            <v>2.8903613179099303E-2</v>
          </cell>
          <cell r="AU377">
            <v>2.9264786305744434E-2</v>
          </cell>
          <cell r="AV377">
            <v>2.9754520385661957E-2</v>
          </cell>
          <cell r="AW377">
            <v>2.7662059807325674E-2</v>
          </cell>
          <cell r="AX377">
            <v>2.9403739780106873E-2</v>
          </cell>
          <cell r="AZ377">
            <v>2.9999999999999988E-2</v>
          </cell>
          <cell r="BB377">
            <v>0.03</v>
          </cell>
        </row>
        <row r="378">
          <cell r="D378" t="str">
            <v>PIS</v>
          </cell>
          <cell r="F378">
            <v>6.3335908368689874E-3</v>
          </cell>
          <cell r="G378">
            <v>6.4999999999999962E-3</v>
          </cell>
          <cell r="J378">
            <v>5.9903875928372027E-3</v>
          </cell>
          <cell r="N378">
            <v>6.9443792090739453E-3</v>
          </cell>
          <cell r="O378">
            <v>6.5000000000000006E-3</v>
          </cell>
          <cell r="R378">
            <v>6.3678462133655214E-3</v>
          </cell>
          <cell r="V378" t="str">
            <v>PIS</v>
          </cell>
          <cell r="W378">
            <v>6.499999999999998E-3</v>
          </cell>
          <cell r="X378">
            <v>6.5000000000000014E-3</v>
          </cell>
          <cell r="Y378">
            <v>6.4999999999999997E-3</v>
          </cell>
          <cell r="Z378">
            <v>6.4999999999999997E-3</v>
          </cell>
          <cell r="AA378">
            <v>6.4999999999999954E-3</v>
          </cell>
          <cell r="AB378">
            <v>6.4999999999999988E-3</v>
          </cell>
          <cell r="AC378">
            <v>6.5000000000000014E-3</v>
          </cell>
          <cell r="AD378">
            <v>6.499999999999998E-3</v>
          </cell>
          <cell r="AE378">
            <v>6.499999999999998E-3</v>
          </cell>
          <cell r="AF378">
            <v>6.4999999999999971E-3</v>
          </cell>
          <cell r="AG378">
            <v>6.499999999999998E-3</v>
          </cell>
          <cell r="AH378">
            <v>6.4999999999999962E-3</v>
          </cell>
          <cell r="AI378">
            <v>6.4999999999999988E-3</v>
          </cell>
          <cell r="AK378" t="str">
            <v>PIS</v>
          </cell>
          <cell r="AL378">
            <v>6.3164971812475577E-3</v>
          </cell>
          <cell r="AM378">
            <v>6.4380581195645596E-3</v>
          </cell>
          <cell r="AN378">
            <v>6.4359783827874131E-3</v>
          </cell>
          <cell r="AO378">
            <v>6.4347258748107886E-3</v>
          </cell>
          <cell r="AP378">
            <v>6.4105702696366767E-3</v>
          </cell>
          <cell r="AQ378">
            <v>6.4208610712446074E-3</v>
          </cell>
          <cell r="AR378">
            <v>6.4164339612614169E-3</v>
          </cell>
          <cell r="AS378">
            <v>6.4399542672228605E-3</v>
          </cell>
          <cell r="AT378">
            <v>6.2626237702285616E-3</v>
          </cell>
          <cell r="AU378">
            <v>6.33649447065602E-3</v>
          </cell>
          <cell r="AV378">
            <v>6.4472436748660563E-3</v>
          </cell>
          <cell r="AW378">
            <v>5.9903875928372027E-3</v>
          </cell>
          <cell r="AX378">
            <v>6.3678462133655214E-3</v>
          </cell>
          <cell r="AZ378">
            <v>6.4999999999999962E-3</v>
          </cell>
          <cell r="BB378">
            <v>6.5000000000000006E-3</v>
          </cell>
        </row>
        <row r="380">
          <cell r="D380" t="str">
            <v>Rejections</v>
          </cell>
          <cell r="F380">
            <v>-121.67602000000001</v>
          </cell>
          <cell r="G380">
            <v>-234.21902953539364</v>
          </cell>
          <cell r="H380">
            <v>-112.54300953539364</v>
          </cell>
          <cell r="I380">
            <v>0.92493993093621585</v>
          </cell>
          <cell r="J380">
            <v>-191.06746999999993</v>
          </cell>
          <cell r="K380">
            <v>43.151559535393716</v>
          </cell>
          <cell r="L380">
            <v>-0.18423592489897556</v>
          </cell>
          <cell r="N380">
            <v>-2106.44157</v>
          </cell>
          <cell r="O380">
            <v>-2846.3054491354364</v>
          </cell>
          <cell r="P380">
            <v>-739.86387913543649</v>
          </cell>
          <cell r="Q380">
            <v>0.35123873819839035</v>
          </cell>
          <cell r="R380">
            <v>-2547.8746699999997</v>
          </cell>
          <cell r="S380">
            <v>-298.43077913543675</v>
          </cell>
          <cell r="T380">
            <v>0.11712930100107188</v>
          </cell>
          <cell r="V380" t="str">
            <v>Rejections</v>
          </cell>
          <cell r="W380">
            <v>-200.14837217063817</v>
          </cell>
          <cell r="X380">
            <v>-187.60182632021468</v>
          </cell>
          <cell r="Y380">
            <v>-248.78338876501445</v>
          </cell>
          <cell r="Z380">
            <v>-230.45185030593356</v>
          </cell>
          <cell r="AA380">
            <v>-237.76627831455713</v>
          </cell>
          <cell r="AB380">
            <v>-234.4000517641542</v>
          </cell>
          <cell r="AC380">
            <v>-241.81574955316322</v>
          </cell>
          <cell r="AD380">
            <v>-270.79317977054939</v>
          </cell>
          <cell r="AE380">
            <v>-250.24255878563045</v>
          </cell>
          <cell r="AF380">
            <v>-265.97543178967601</v>
          </cell>
          <cell r="AG380">
            <v>-244.10773206051192</v>
          </cell>
          <cell r="AH380">
            <v>-234.21902953539364</v>
          </cell>
          <cell r="AI380">
            <v>-2846.3054491354369</v>
          </cell>
          <cell r="AK380" t="str">
            <v>Rejections</v>
          </cell>
          <cell r="AL380">
            <v>-165.57012</v>
          </cell>
          <cell r="AM380">
            <v>-167.70252000000005</v>
          </cell>
          <cell r="AN380">
            <v>-334.02557999999999</v>
          </cell>
          <cell r="AO380">
            <v>-207.9085</v>
          </cell>
          <cell r="AP380">
            <v>-208.47409999999999</v>
          </cell>
          <cell r="AQ380">
            <v>-204.28707000000003</v>
          </cell>
          <cell r="AR380">
            <v>-225.56016</v>
          </cell>
          <cell r="AS380">
            <v>-216.13792000000001</v>
          </cell>
          <cell r="AT380">
            <v>-206.13911999999993</v>
          </cell>
          <cell r="AU380">
            <v>-226.71436000000011</v>
          </cell>
          <cell r="AV380">
            <v>-194.28775000000002</v>
          </cell>
          <cell r="AW380">
            <v>-191.06746999999993</v>
          </cell>
          <cell r="AX380">
            <v>-2547.8746699999997</v>
          </cell>
          <cell r="AZ380">
            <v>-234.21902953539364</v>
          </cell>
          <cell r="BA380">
            <v>-0.18423592489897556</v>
          </cell>
          <cell r="BB380">
            <v>-2846.3054491354364</v>
          </cell>
          <cell r="BC380">
            <v>0.11712930100107188</v>
          </cell>
        </row>
        <row r="381">
          <cell r="D381" t="str">
            <v>Rejections</v>
          </cell>
          <cell r="F381">
            <v>-116.53335999999994</v>
          </cell>
          <cell r="G381">
            <v>-234.17742953539366</v>
          </cell>
          <cell r="H381">
            <v>-117.64406953539371</v>
          </cell>
          <cell r="I381">
            <v>1.0095312581340981</v>
          </cell>
          <cell r="J381">
            <v>-161.96705999999992</v>
          </cell>
          <cell r="K381">
            <v>72.210369535393738</v>
          </cell>
          <cell r="L381">
            <v>-0.30835751198848926</v>
          </cell>
          <cell r="N381">
            <v>-1869.9950899999997</v>
          </cell>
          <cell r="O381">
            <v>-2846.136649135437</v>
          </cell>
          <cell r="P381">
            <v>-976.14155913543732</v>
          </cell>
          <cell r="Q381">
            <v>0.52200220436698452</v>
          </cell>
          <cell r="R381">
            <v>-2238.7730899999997</v>
          </cell>
          <cell r="S381">
            <v>-607.3635591354373</v>
          </cell>
          <cell r="T381">
            <v>0.27129304075002847</v>
          </cell>
          <cell r="V381" t="str">
            <v>Rejections</v>
          </cell>
          <cell r="W381">
            <v>-200.14837217063817</v>
          </cell>
          <cell r="X381">
            <v>-187.60182632021468</v>
          </cell>
          <cell r="Y381">
            <v>-248.78338876501445</v>
          </cell>
          <cell r="Z381">
            <v>-230.45185030593356</v>
          </cell>
          <cell r="AA381">
            <v>-237.76627831455713</v>
          </cell>
          <cell r="AB381">
            <v>-234.4000517641542</v>
          </cell>
          <cell r="AC381">
            <v>-241.81574955316322</v>
          </cell>
          <cell r="AD381">
            <v>-270.78717977054941</v>
          </cell>
          <cell r="AE381">
            <v>-250.20415878563045</v>
          </cell>
          <cell r="AF381">
            <v>-265.93143178967603</v>
          </cell>
          <cell r="AG381">
            <v>-244.06893206051191</v>
          </cell>
          <cell r="AH381">
            <v>-234.17742953539366</v>
          </cell>
          <cell r="AI381">
            <v>-2846.136649135437</v>
          </cell>
          <cell r="AK381" t="str">
            <v>Rejections</v>
          </cell>
          <cell r="AL381">
            <v>-162.14013</v>
          </cell>
          <cell r="AM381">
            <v>-166.70692000000005</v>
          </cell>
          <cell r="AN381">
            <v>-200.86763999999997</v>
          </cell>
          <cell r="AO381">
            <v>-194.6138</v>
          </cell>
          <cell r="AP381">
            <v>-188.66945999999999</v>
          </cell>
          <cell r="AQ381">
            <v>-197.23554000000004</v>
          </cell>
          <cell r="AR381">
            <v>-189.99235999999999</v>
          </cell>
          <cell r="AS381">
            <v>-205.68455</v>
          </cell>
          <cell r="AT381">
            <v>-191.44941999999995</v>
          </cell>
          <cell r="AU381">
            <v>-194.72135</v>
          </cell>
          <cell r="AV381">
            <v>-184.72486000000001</v>
          </cell>
          <cell r="AW381">
            <v>-161.96705999999992</v>
          </cell>
          <cell r="AX381">
            <v>-2238.7730899999997</v>
          </cell>
          <cell r="AZ381">
            <v>-234.17742953539366</v>
          </cell>
          <cell r="BA381">
            <v>-0.30835751198848926</v>
          </cell>
          <cell r="BB381">
            <v>-2846.136649135437</v>
          </cell>
          <cell r="BC381">
            <v>0.27129304075002847</v>
          </cell>
        </row>
        <row r="382">
          <cell r="D382" t="str">
            <v>Discounts</v>
          </cell>
          <cell r="F382">
            <v>-5.1426600000000597</v>
          </cell>
          <cell r="G382">
            <v>-4.1600000000000005E-2</v>
          </cell>
          <cell r="H382">
            <v>5.1010600000000599</v>
          </cell>
          <cell r="I382">
            <v>-0.9919108010251505</v>
          </cell>
          <cell r="J382">
            <v>-29.10041</v>
          </cell>
          <cell r="K382">
            <v>-29.058810000000001</v>
          </cell>
          <cell r="L382">
            <v>698.52908653846146</v>
          </cell>
          <cell r="N382">
            <v>-236.44648000000001</v>
          </cell>
          <cell r="O382">
            <v>-0.16880000000000001</v>
          </cell>
          <cell r="P382">
            <v>236.27768</v>
          </cell>
          <cell r="Q382">
            <v>-0.99928609637157639</v>
          </cell>
          <cell r="R382">
            <v>-309.10158000000007</v>
          </cell>
          <cell r="S382">
            <v>308.93278000000009</v>
          </cell>
          <cell r="T382">
            <v>-0.99945390120619892</v>
          </cell>
          <cell r="V382" t="str">
            <v>Discounts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-6.0000000000000001E-3</v>
          </cell>
          <cell r="AE382">
            <v>-3.8400000000000004E-2</v>
          </cell>
          <cell r="AF382">
            <v>-4.3999999999999997E-2</v>
          </cell>
          <cell r="AG382">
            <v>-3.8800000000000001E-2</v>
          </cell>
          <cell r="AH382">
            <v>-4.1600000000000005E-2</v>
          </cell>
          <cell r="AI382">
            <v>-0.16880000000000001</v>
          </cell>
          <cell r="AK382" t="str">
            <v>Discounts</v>
          </cell>
          <cell r="AL382">
            <v>-3.4299899999999997</v>
          </cell>
          <cell r="AM382">
            <v>-0.99560000000000004</v>
          </cell>
          <cell r="AN382">
            <v>-133.15794</v>
          </cell>
          <cell r="AO382">
            <v>-13.294700000000001</v>
          </cell>
          <cell r="AP382">
            <v>-19.804639999999999</v>
          </cell>
          <cell r="AQ382">
            <v>-7.0515299999999996</v>
          </cell>
          <cell r="AR382">
            <v>-35.567800000000005</v>
          </cell>
          <cell r="AS382">
            <v>-10.453370000000001</v>
          </cell>
          <cell r="AT382">
            <v>-14.6897</v>
          </cell>
          <cell r="AU382">
            <v>-31.993010000000105</v>
          </cell>
          <cell r="AV382">
            <v>-9.5628899999999994</v>
          </cell>
          <cell r="AW382">
            <v>-29.10041</v>
          </cell>
          <cell r="AX382">
            <v>-309.10158000000007</v>
          </cell>
          <cell r="AZ382">
            <v>-4.1600000000000005E-2</v>
          </cell>
          <cell r="BA382">
            <v>698.52908653846146</v>
          </cell>
          <cell r="BB382">
            <v>-0.16880000000000001</v>
          </cell>
          <cell r="BC382">
            <v>-0.99945390120619892</v>
          </cell>
        </row>
        <row r="384">
          <cell r="D384" t="str">
            <v>Rejections + Discounts (%)</v>
          </cell>
          <cell r="F384">
            <v>1.3422633241422208E-2</v>
          </cell>
          <cell r="G384">
            <v>1.7003019932370945E-2</v>
          </cell>
          <cell r="J384">
            <v>2.0054372261660135E-2</v>
          </cell>
          <cell r="N384">
            <v>1.9518722972461527E-2</v>
          </cell>
          <cell r="O384">
            <v>1.7001008243929843E-2</v>
          </cell>
          <cell r="R384">
            <v>1.9357007340307059E-2</v>
          </cell>
          <cell r="V384" t="str">
            <v>Rejections + Discounts (%)</v>
          </cell>
          <cell r="W384">
            <v>1.6999999999999998E-2</v>
          </cell>
          <cell r="X384">
            <v>1.7000000000000008E-2</v>
          </cell>
          <cell r="Y384">
            <v>1.7000000000000001E-2</v>
          </cell>
          <cell r="Z384">
            <v>1.6999999999999998E-2</v>
          </cell>
          <cell r="AA384">
            <v>1.6999999999999991E-2</v>
          </cell>
          <cell r="AB384">
            <v>1.7000000000000005E-2</v>
          </cell>
          <cell r="AC384">
            <v>1.7000000000000005E-2</v>
          </cell>
          <cell r="AD384">
            <v>1.7000376679575758E-2</v>
          </cell>
          <cell r="AE384">
            <v>1.7002609069342287E-2</v>
          </cell>
          <cell r="AF384">
            <v>1.7002812755133781E-2</v>
          </cell>
          <cell r="AG384">
            <v>1.7002702515205154E-2</v>
          </cell>
          <cell r="AH384">
            <v>1.7003019932370945E-2</v>
          </cell>
          <cell r="AI384">
            <v>1.7001008243929843E-2</v>
          </cell>
          <cell r="AK384" t="str">
            <v>Rejections + Discounts (%)</v>
          </cell>
          <cell r="AL384">
            <v>1.7482522400198118E-2</v>
          </cell>
          <cell r="AM384">
            <v>1.7101526996262176E-2</v>
          </cell>
          <cell r="AN384">
            <v>2.8269535376188447E-2</v>
          </cell>
          <cell r="AO384">
            <v>1.8161337249271197E-2</v>
          </cell>
          <cell r="AP384">
            <v>1.8784523243070145E-2</v>
          </cell>
          <cell r="AQ384">
            <v>1.7607783770831786E-2</v>
          </cell>
          <cell r="AR384">
            <v>2.0182507775832186E-2</v>
          </cell>
          <cell r="AS384">
            <v>1.7863987530059626E-2</v>
          </cell>
          <cell r="AT384">
            <v>1.830440700485705E-2</v>
          </cell>
          <cell r="AU384">
            <v>1.9793127235854219E-2</v>
          </cell>
          <cell r="AV384">
            <v>1.7880059495853053E-2</v>
          </cell>
          <cell r="AW384">
            <v>2.0054372261660135E-2</v>
          </cell>
          <cell r="AX384">
            <v>1.9357007340307059E-2</v>
          </cell>
          <cell r="AZ384">
            <v>1.7003019932370945E-2</v>
          </cell>
          <cell r="BB384">
            <v>1.7001008243929843E-2</v>
          </cell>
        </row>
        <row r="385">
          <cell r="D385" t="str">
            <v>Rejections</v>
          </cell>
          <cell r="F385">
            <v>1.2855323108617625E-2</v>
          </cell>
          <cell r="G385">
            <v>1.6999999999999998E-2</v>
          </cell>
          <cell r="J385">
            <v>1.7000003796390051E-2</v>
          </cell>
          <cell r="N385">
            <v>1.7327761017160923E-2</v>
          </cell>
          <cell r="O385">
            <v>1.7000000000000001E-2</v>
          </cell>
          <cell r="R385">
            <v>1.700866516185897E-2</v>
          </cell>
          <cell r="V385" t="str">
            <v>Rejections</v>
          </cell>
          <cell r="W385">
            <v>1.6999999999999998E-2</v>
          </cell>
          <cell r="X385">
            <v>1.7000000000000008E-2</v>
          </cell>
          <cell r="Y385">
            <v>1.7000000000000001E-2</v>
          </cell>
          <cell r="Z385">
            <v>1.6999999999999998E-2</v>
          </cell>
          <cell r="AA385">
            <v>1.6999999999999991E-2</v>
          </cell>
          <cell r="AB385">
            <v>1.7000000000000005E-2</v>
          </cell>
          <cell r="AC385">
            <v>1.7000000000000005E-2</v>
          </cell>
          <cell r="AD385">
            <v>1.6999999999999991E-2</v>
          </cell>
          <cell r="AE385">
            <v>1.7000000000000001E-2</v>
          </cell>
          <cell r="AF385">
            <v>1.7000000000000001E-2</v>
          </cell>
          <cell r="AG385">
            <v>1.6999999999999994E-2</v>
          </cell>
          <cell r="AH385">
            <v>1.6999999999999998E-2</v>
          </cell>
          <cell r="AI385">
            <v>1.6999999999999998E-2</v>
          </cell>
          <cell r="AK385" t="str">
            <v>Rejections</v>
          </cell>
          <cell r="AL385">
            <v>1.7120350306541028E-2</v>
          </cell>
          <cell r="AM385">
            <v>1.7000000315103903E-2</v>
          </cell>
          <cell r="AN385">
            <v>1.699999998476609E-2</v>
          </cell>
          <cell r="AO385">
            <v>1.7000011327878442E-2</v>
          </cell>
          <cell r="AP385">
            <v>1.7000029531857877E-2</v>
          </cell>
          <cell r="AQ385">
            <v>1.7000002693480523E-2</v>
          </cell>
          <cell r="AR385">
            <v>1.6999998062817066E-2</v>
          </cell>
          <cell r="AS385">
            <v>1.7000007385681911E-2</v>
          </cell>
          <cell r="AT385">
            <v>1.7000014866289423E-2</v>
          </cell>
          <cell r="AU385">
            <v>1.7000001482426169E-2</v>
          </cell>
          <cell r="AV385">
            <v>1.6999998647177321E-2</v>
          </cell>
          <cell r="AW385">
            <v>1.7000003796390051E-2</v>
          </cell>
          <cell r="AX385">
            <v>1.700866516185897E-2</v>
          </cell>
          <cell r="AZ385">
            <v>1.6999999999999998E-2</v>
          </cell>
          <cell r="BB385">
            <v>1.7000000000000001E-2</v>
          </cell>
        </row>
        <row r="386">
          <cell r="D386" t="str">
            <v>Discounts</v>
          </cell>
          <cell r="F386">
            <v>5.6731013280458332E-4</v>
          </cell>
          <cell r="G386">
            <v>3.0199323709508627E-6</v>
          </cell>
          <cell r="J386">
            <v>3.054368465270082E-3</v>
          </cell>
          <cell r="N386">
            <v>2.1909619553005994E-3</v>
          </cell>
          <cell r="O386">
            <v>1.0082439298449322E-6</v>
          </cell>
          <cell r="R386">
            <v>2.3483421784480912E-3</v>
          </cell>
          <cell r="V386" t="str">
            <v>Discounts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3.7667957577027572E-7</v>
          </cell>
          <cell r="AE386">
            <v>2.6090693422858136E-6</v>
          </cell>
          <cell r="AF386">
            <v>2.8127551337804618E-6</v>
          </cell>
          <cell r="AG386">
            <v>2.7025152051571457E-6</v>
          </cell>
          <cell r="AH386">
            <v>3.0199323709508627E-6</v>
          </cell>
          <cell r="AI386">
            <v>1.008243929844932E-6</v>
          </cell>
          <cell r="AK386" t="str">
            <v>Discounts</v>
          </cell>
          <cell r="AL386">
            <v>3.6217209365708948E-4</v>
          </cell>
          <cell r="AM386">
            <v>1.0152668115827131E-4</v>
          </cell>
          <cell r="AN386">
            <v>1.1269535391422354E-2</v>
          </cell>
          <cell r="AO386">
            <v>1.1613259213927559E-3</v>
          </cell>
          <cell r="AP386">
            <v>1.7844937112122643E-3</v>
          </cell>
          <cell r="AQ386">
            <v>6.0778107735126575E-4</v>
          </cell>
          <cell r="AR386">
            <v>3.1825097130151179E-3</v>
          </cell>
          <cell r="AS386">
            <v>8.639801443777169E-4</v>
          </cell>
          <cell r="AT386">
            <v>1.3043921385676271E-3</v>
          </cell>
          <cell r="AU386">
            <v>2.7931257534280496E-3</v>
          </cell>
          <cell r="AV386">
            <v>8.800608486757306E-4</v>
          </cell>
          <cell r="AW386">
            <v>3.054368465270082E-3</v>
          </cell>
          <cell r="AX386">
            <v>2.3483421784480912E-3</v>
          </cell>
          <cell r="AZ386">
            <v>3.0199323709508627E-6</v>
          </cell>
          <cell r="BB386">
            <v>1.0082439298449322E-6</v>
          </cell>
        </row>
        <row r="388">
          <cell r="D388" t="str">
            <v>Net Revenues</v>
          </cell>
          <cell r="F388">
            <v>8523.3128299999989</v>
          </cell>
          <cell r="G388">
            <v>12882.337947967979</v>
          </cell>
          <cell r="H388">
            <v>4359.0251179679799</v>
          </cell>
          <cell r="I388">
            <v>0.51142380960432021</v>
          </cell>
          <cell r="J388">
            <v>8896.3128100000013</v>
          </cell>
          <cell r="K388">
            <v>-3986.0251379679776</v>
          </cell>
          <cell r="L388">
            <v>-0.30941783658118682</v>
          </cell>
          <cell r="N388">
            <v>100659.06823522659</v>
          </cell>
          <cell r="O388">
            <v>156636.0919761938</v>
          </cell>
          <cell r="P388">
            <v>55977.023740967212</v>
          </cell>
          <cell r="Q388">
            <v>0.55610512517517541</v>
          </cell>
          <cell r="R388">
            <v>122885.88705</v>
          </cell>
          <cell r="S388">
            <v>33750.204926193794</v>
          </cell>
          <cell r="T388">
            <v>0.27464671278697339</v>
          </cell>
          <cell r="V388" t="str">
            <v>Net Revenues</v>
          </cell>
          <cell r="W388">
            <v>11021.009206501454</v>
          </cell>
          <cell r="X388">
            <v>10328.545008041132</v>
          </cell>
          <cell r="Y388">
            <v>13695.151879333254</v>
          </cell>
          <cell r="Z388">
            <v>12685.718821436754</v>
          </cell>
          <cell r="AA388">
            <v>13088.601673839226</v>
          </cell>
          <cell r="AB388">
            <v>12899.023904310539</v>
          </cell>
          <cell r="AC388">
            <v>13305.309874800878</v>
          </cell>
          <cell r="AD388">
            <v>14901.574921130947</v>
          </cell>
          <cell r="AE388">
            <v>13767.525304757961</v>
          </cell>
          <cell r="AF388">
            <v>14632.987306496771</v>
          </cell>
          <cell r="AG388">
            <v>13428.306127576892</v>
          </cell>
          <cell r="AH388">
            <v>12882.337947967979</v>
          </cell>
          <cell r="AI388">
            <v>156636.09197619383</v>
          </cell>
          <cell r="AK388" t="str">
            <v>Net Revenues</v>
          </cell>
          <cell r="AL388">
            <v>8868.4262699999999</v>
          </cell>
          <cell r="AM388">
            <v>9180.0561200000011</v>
          </cell>
          <cell r="AN388">
            <v>10927.468609999996</v>
          </cell>
          <cell r="AO388">
            <v>10702.662109999999</v>
          </cell>
          <cell r="AP388">
            <v>10367.34928</v>
          </cell>
          <cell r="AQ388">
            <v>10851.297639999999</v>
          </cell>
          <cell r="AR388">
            <v>10424.326269999998</v>
          </cell>
          <cell r="AS388">
            <v>11307.517100000001</v>
          </cell>
          <cell r="AT388">
            <v>10519.841530000002</v>
          </cell>
          <cell r="AU388">
            <v>10689.826430000003</v>
          </cell>
          <cell r="AV388">
            <v>10150.802879999999</v>
          </cell>
          <cell r="AW388">
            <v>8896.3128100000013</v>
          </cell>
          <cell r="AX388">
            <v>122885.88704999999</v>
          </cell>
          <cell r="AZ388">
            <v>12882.337947967979</v>
          </cell>
          <cell r="BA388">
            <v>-0.30941783658118682</v>
          </cell>
          <cell r="BB388">
            <v>156636.0919761938</v>
          </cell>
          <cell r="BC388">
            <v>0.27464671278697339</v>
          </cell>
        </row>
        <row r="389">
          <cell r="D389" t="str">
            <v>Net Revenues Clinical</v>
          </cell>
          <cell r="F389">
            <v>5251.8174500000005</v>
          </cell>
          <cell r="G389">
            <v>7522.9058903653895</v>
          </cell>
          <cell r="H389">
            <v>2271.088440365389</v>
          </cell>
          <cell r="I389">
            <v>0.43243857235848693</v>
          </cell>
          <cell r="J389">
            <v>5551.8727500000032</v>
          </cell>
          <cell r="K389">
            <v>-1971.0331403653863</v>
          </cell>
          <cell r="L389">
            <v>-0.26200422670310086</v>
          </cell>
          <cell r="N389">
            <v>60096.044179999997</v>
          </cell>
          <cell r="O389">
            <v>95660.105248754509</v>
          </cell>
          <cell r="P389">
            <v>35564.061068754512</v>
          </cell>
          <cell r="Q389">
            <v>0.59178705610360716</v>
          </cell>
          <cell r="R389">
            <v>77952.181180000014</v>
          </cell>
          <cell r="S389">
            <v>17707.924068754495</v>
          </cell>
          <cell r="T389">
            <v>0.22716393307667659</v>
          </cell>
          <cell r="V389" t="str">
            <v>Net Revenues Clinical</v>
          </cell>
          <cell r="W389">
            <v>7098.5523949202216</v>
          </cell>
          <cell r="X389">
            <v>6552.6779399196548</v>
          </cell>
          <cell r="Y389">
            <v>8578.5539570987567</v>
          </cell>
          <cell r="Z389">
            <v>7927.687702902379</v>
          </cell>
          <cell r="AA389">
            <v>8194.6174620857291</v>
          </cell>
          <cell r="AB389">
            <v>7809.0360832666656</v>
          </cell>
          <cell r="AC389">
            <v>7942.5995684009131</v>
          </cell>
          <cell r="AD389">
            <v>9031.1028989494389</v>
          </cell>
          <cell r="AE389">
            <v>8260.8329165790892</v>
          </cell>
          <cell r="AF389">
            <v>8785.7273835589003</v>
          </cell>
          <cell r="AG389">
            <v>7955.8110507073752</v>
          </cell>
          <cell r="AH389">
            <v>7522.9058903653895</v>
          </cell>
          <cell r="AI389">
            <v>95660.105248754509</v>
          </cell>
          <cell r="AK389" t="str">
            <v>Net Revenues Clinical</v>
          </cell>
          <cell r="AL389">
            <v>5841.0224399999988</v>
          </cell>
          <cell r="AM389">
            <v>5977.5828400000028</v>
          </cell>
          <cell r="AN389">
            <v>7177.1892899999984</v>
          </cell>
          <cell r="AO389">
            <v>6827.8167399999993</v>
          </cell>
          <cell r="AP389">
            <v>6469.4940200000001</v>
          </cell>
          <cell r="AQ389">
            <v>6768.6703399999997</v>
          </cell>
          <cell r="AR389">
            <v>6522.6116599999978</v>
          </cell>
          <cell r="AS389">
            <v>7092.2810299999992</v>
          </cell>
          <cell r="AT389">
            <v>6539.7547200000008</v>
          </cell>
          <cell r="AU389">
            <v>6753.5814300000002</v>
          </cell>
          <cell r="AV389">
            <v>6430.3039200000003</v>
          </cell>
          <cell r="AW389">
            <v>5551.8727500000032</v>
          </cell>
          <cell r="AX389">
            <v>77952.181180000014</v>
          </cell>
        </row>
        <row r="390">
          <cell r="D390" t="str">
            <v>Net Revenues Imaging</v>
          </cell>
          <cell r="F390">
            <v>3271.4953799999985</v>
          </cell>
          <cell r="G390">
            <v>5359.4320576025848</v>
          </cell>
          <cell r="H390">
            <v>2087.9366776025863</v>
          </cell>
          <cell r="I390">
            <v>0.63822088527680787</v>
          </cell>
          <cell r="J390">
            <v>3344.4400599999981</v>
          </cell>
          <cell r="K390">
            <v>-2014.9919976025867</v>
          </cell>
          <cell r="L390">
            <v>-0.37597118051794942</v>
          </cell>
          <cell r="N390">
            <v>40563.024055226582</v>
          </cell>
          <cell r="O390">
            <v>60975.98672743926</v>
          </cell>
          <cell r="P390">
            <v>20412.962672212678</v>
          </cell>
          <cell r="Q390">
            <v>0.50324065198936885</v>
          </cell>
          <cell r="R390">
            <v>44933.705870000005</v>
          </cell>
          <cell r="S390">
            <v>16042.280857439255</v>
          </cell>
          <cell r="T390">
            <v>0.35702109467338383</v>
          </cell>
          <cell r="V390" t="str">
            <v>Net Revenues Imaging</v>
          </cell>
          <cell r="W390">
            <v>3922.4568115812317</v>
          </cell>
          <cell r="X390">
            <v>3775.8670681214753</v>
          </cell>
          <cell r="Y390">
            <v>5116.5979222345004</v>
          </cell>
          <cell r="Z390">
            <v>4758.0311185343735</v>
          </cell>
          <cell r="AA390">
            <v>4893.9842117534881</v>
          </cell>
          <cell r="AB390">
            <v>5089.9878210438756</v>
          </cell>
          <cell r="AC390">
            <v>5362.7103063999666</v>
          </cell>
          <cell r="AD390">
            <v>5870.4720221815078</v>
          </cell>
          <cell r="AE390">
            <v>5506.6923881788689</v>
          </cell>
          <cell r="AF390">
            <v>5847.2599229378711</v>
          </cell>
          <cell r="AG390">
            <v>5472.495076869518</v>
          </cell>
          <cell r="AH390">
            <v>5359.4320576025848</v>
          </cell>
          <cell r="AI390">
            <v>60975.98672743926</v>
          </cell>
          <cell r="AK390" t="str">
            <v>Net Revenues Imaging</v>
          </cell>
          <cell r="AL390">
            <v>3027.4038300000011</v>
          </cell>
          <cell r="AM390">
            <v>3202.4732799999983</v>
          </cell>
          <cell r="AN390">
            <v>3750.2793199999978</v>
          </cell>
          <cell r="AO390">
            <v>3874.84537</v>
          </cell>
          <cell r="AP390">
            <v>3897.8552600000003</v>
          </cell>
          <cell r="AQ390">
            <v>4082.6272999999992</v>
          </cell>
          <cell r="AR390">
            <v>3901.71461</v>
          </cell>
          <cell r="AS390">
            <v>4215.2360700000017</v>
          </cell>
          <cell r="AT390">
            <v>3980.0868100000007</v>
          </cell>
          <cell r="AU390">
            <v>3936.2450000000026</v>
          </cell>
          <cell r="AV390">
            <v>3720.498959999999</v>
          </cell>
          <cell r="AW390">
            <v>3344.4400599999981</v>
          </cell>
          <cell r="AX390">
            <v>44933.705870000005</v>
          </cell>
        </row>
        <row r="392">
          <cell r="D392" t="str">
            <v>Units Costs</v>
          </cell>
          <cell r="F392">
            <v>-2901.7824456851895</v>
          </cell>
          <cell r="G392">
            <v>-4736.4266166622874</v>
          </cell>
          <cell r="H392">
            <v>-1834.6441709770979</v>
          </cell>
          <cell r="I392">
            <v>0.63224731878336549</v>
          </cell>
          <cell r="J392">
            <v>-3642.6488721268815</v>
          </cell>
          <cell r="K392">
            <v>1093.7777445354059</v>
          </cell>
          <cell r="L392">
            <v>-0.23092889071427869</v>
          </cell>
          <cell r="N392">
            <v>-37518.524253981479</v>
          </cell>
          <cell r="O392">
            <v>-56519.637692903518</v>
          </cell>
          <cell r="P392">
            <v>-19001.113438922039</v>
          </cell>
          <cell r="Q392">
            <v>0.50644618403149577</v>
          </cell>
          <cell r="R392">
            <v>-45529.340818404795</v>
          </cell>
          <cell r="S392">
            <v>-10990.296874498723</v>
          </cell>
          <cell r="T392">
            <v>0.24138932558531589</v>
          </cell>
          <cell r="V392" t="str">
            <v>Units Costs</v>
          </cell>
          <cell r="W392">
            <v>-4159.3121260930147</v>
          </cell>
          <cell r="X392">
            <v>-4148.5360910609425</v>
          </cell>
          <cell r="Y392">
            <v>-4509.3318124532043</v>
          </cell>
          <cell r="Z392">
            <v>-4543.0931109398298</v>
          </cell>
          <cell r="AA392">
            <v>-4867.8884952812396</v>
          </cell>
          <cell r="AB392">
            <v>-4751.7607195782666</v>
          </cell>
          <cell r="AC392">
            <v>-4842.9756617555222</v>
          </cell>
          <cell r="AD392">
            <v>-5124.0386958973058</v>
          </cell>
          <cell r="AE392">
            <v>-4948.9631667882732</v>
          </cell>
          <cell r="AF392">
            <v>-4987.8654457799203</v>
          </cell>
          <cell r="AG392">
            <v>-4899.4457506137169</v>
          </cell>
          <cell r="AH392">
            <v>-4736.4266166622874</v>
          </cell>
          <cell r="AI392">
            <v>-56519.637692903518</v>
          </cell>
          <cell r="AK392" t="str">
            <v>Units Costs</v>
          </cell>
          <cell r="AL392">
            <v>-3588.9554596497387</v>
          </cell>
          <cell r="AM392">
            <v>-3611.3046043413779</v>
          </cell>
          <cell r="AN392">
            <v>-3576.5811330145398</v>
          </cell>
          <cell r="AO392">
            <v>-3666.0057369022179</v>
          </cell>
          <cell r="AP392">
            <v>-3880.373250788808</v>
          </cell>
          <cell r="AQ392">
            <v>-3890.7190789267634</v>
          </cell>
          <cell r="AR392">
            <v>-3807.5121027317082</v>
          </cell>
          <cell r="AS392">
            <v>-4038.7773009121966</v>
          </cell>
          <cell r="AT392">
            <v>-3958.9220642897008</v>
          </cell>
          <cell r="AU392">
            <v>-3889.88943328609</v>
          </cell>
          <cell r="AV392">
            <v>-3977.6517814347735</v>
          </cell>
          <cell r="AW392">
            <v>-3642.6488721268815</v>
          </cell>
          <cell r="AX392">
            <v>-45529.340818404788</v>
          </cell>
          <cell r="AZ392">
            <v>-4736.4266166622874</v>
          </cell>
          <cell r="BA392">
            <v>-0.23092889071427869</v>
          </cell>
          <cell r="BB392">
            <v>-56519.637692903518</v>
          </cell>
          <cell r="BC392">
            <v>0.24138932558531589</v>
          </cell>
        </row>
        <row r="394">
          <cell r="D394" t="str">
            <v>Variable Costs</v>
          </cell>
          <cell r="F394">
            <v>-621.98572000000013</v>
          </cell>
          <cell r="G394">
            <v>-990.91264399934289</v>
          </cell>
          <cell r="H394">
            <v>-368.92692399934276</v>
          </cell>
          <cell r="I394">
            <v>0.59314372040461416</v>
          </cell>
          <cell r="J394">
            <v>-584.67673999999988</v>
          </cell>
          <cell r="K394">
            <v>406.23590399934301</v>
          </cell>
          <cell r="L394">
            <v>-0.40996136890510038</v>
          </cell>
          <cell r="N394">
            <v>-7034.5541900000007</v>
          </cell>
          <cell r="O394">
            <v>-11938.322924408067</v>
          </cell>
          <cell r="P394">
            <v>-4903.7687344080659</v>
          </cell>
          <cell r="Q394">
            <v>0.69709730026375216</v>
          </cell>
          <cell r="R394">
            <v>-8936.9076400000013</v>
          </cell>
          <cell r="S394">
            <v>-3001.4152844080654</v>
          </cell>
          <cell r="T394">
            <v>0.33584494831011424</v>
          </cell>
          <cell r="V394" t="str">
            <v>Variable Costs</v>
          </cell>
          <cell r="W394">
            <v>-822.32607014416362</v>
          </cell>
          <cell r="X394">
            <v>-774.92005449285466</v>
          </cell>
          <cell r="Y394">
            <v>-1025.9962696212792</v>
          </cell>
          <cell r="Z394">
            <v>-974.44190055567526</v>
          </cell>
          <cell r="AA394">
            <v>-997.41792865855848</v>
          </cell>
          <cell r="AB394">
            <v>-990.66164890595496</v>
          </cell>
          <cell r="AC394">
            <v>-1030.2590014552802</v>
          </cell>
          <cell r="AD394">
            <v>-1142.9625836128191</v>
          </cell>
          <cell r="AE394">
            <v>-1047.8088948684947</v>
          </cell>
          <cell r="AF394">
            <v>-1113.1345880809104</v>
          </cell>
          <cell r="AG394">
            <v>-1027.4813400127321</v>
          </cell>
          <cell r="AH394">
            <v>-990.91264399934289</v>
          </cell>
          <cell r="AI394">
            <v>-11938.322924408065</v>
          </cell>
          <cell r="AK394" t="str">
            <v>Variable Costs</v>
          </cell>
          <cell r="AL394">
            <v>-728.49009000000012</v>
          </cell>
          <cell r="AM394">
            <v>-677.56390999999985</v>
          </cell>
          <cell r="AN394">
            <v>-780.15379999999982</v>
          </cell>
          <cell r="AO394">
            <v>-738.79281999999989</v>
          </cell>
          <cell r="AP394">
            <v>-800.70021999999994</v>
          </cell>
          <cell r="AQ394">
            <v>-815.49600999999984</v>
          </cell>
          <cell r="AR394">
            <v>-763.8140800000001</v>
          </cell>
          <cell r="AS394">
            <v>-779.42146999999989</v>
          </cell>
          <cell r="AT394">
            <v>-838.15666999999985</v>
          </cell>
          <cell r="AU394">
            <v>-715.14658000000009</v>
          </cell>
          <cell r="AV394">
            <v>-714.49525000000017</v>
          </cell>
          <cell r="AW394">
            <v>-584.67673999999988</v>
          </cell>
          <cell r="AX394">
            <v>-8936.9076399999994</v>
          </cell>
          <cell r="AZ394">
            <v>-990.91264399934289</v>
          </cell>
          <cell r="BA394">
            <v>-0.40996136890510038</v>
          </cell>
          <cell r="BB394">
            <v>-11938.322924408067</v>
          </cell>
          <cell r="BC394">
            <v>0.33584494831011424</v>
          </cell>
        </row>
        <row r="395">
          <cell r="F395">
            <v>7.2974644062196198E-2</v>
          </cell>
          <cell r="G395">
            <v>7.6920249103979335E-2</v>
          </cell>
          <cell r="J395">
            <v>6.5721243450745953E-2</v>
          </cell>
          <cell r="N395">
            <v>6.9884952377675516E-2</v>
          </cell>
          <cell r="O395">
            <v>7.6216935533749794E-2</v>
          </cell>
          <cell r="R395">
            <v>7.272525637027577E-2</v>
          </cell>
          <cell r="W395">
            <v>7.4614407332049187E-2</v>
          </cell>
          <cell r="X395">
            <v>7.502702983716994E-2</v>
          </cell>
          <cell r="Y395">
            <v>7.4916750004763707E-2</v>
          </cell>
          <cell r="Z395">
            <v>7.6814086317996466E-2</v>
          </cell>
          <cell r="AA395">
            <v>7.6205079313563517E-2</v>
          </cell>
          <cell r="AB395">
            <v>7.680128793116664E-2</v>
          </cell>
          <cell r="AC395">
            <v>7.7432168897208692E-2</v>
          </cell>
          <cell r="AD395">
            <v>7.6700791001094712E-2</v>
          </cell>
          <cell r="AE395">
            <v>7.610727938930166E-2</v>
          </cell>
          <cell r="AF395">
            <v>7.6070221668729232E-2</v>
          </cell>
          <cell r="AG395">
            <v>7.6516079559927244E-2</v>
          </cell>
          <cell r="AH395">
            <v>7.6920249103979335E-2</v>
          </cell>
          <cell r="AI395">
            <v>7.6216935533749766E-2</v>
          </cell>
          <cell r="AL395">
            <v>8.214423481924038E-2</v>
          </cell>
          <cell r="AM395">
            <v>7.3808253581787442E-2</v>
          </cell>
          <cell r="AN395">
            <v>7.1393826680596628E-2</v>
          </cell>
          <cell r="AO395">
            <v>6.9028883880180719E-2</v>
          </cell>
          <cell r="AP395">
            <v>7.7232877794969013E-2</v>
          </cell>
          <cell r="AQ395">
            <v>7.5151934547802154E-2</v>
          </cell>
          <cell r="AR395">
            <v>7.3272272971555821E-2</v>
          </cell>
          <cell r="AS395">
            <v>6.8929497351810309E-2</v>
          </cell>
          <cell r="AT395">
            <v>7.967388744495657E-2</v>
          </cell>
          <cell r="AU395">
            <v>6.6899737304715046E-2</v>
          </cell>
          <cell r="AV395">
            <v>7.0388052890649797E-2</v>
          </cell>
          <cell r="AW395">
            <v>6.5721243450745953E-2</v>
          </cell>
          <cell r="AX395">
            <v>7.2725256370275757E-2</v>
          </cell>
          <cell r="AZ395">
            <v>7.6920249103979335E-2</v>
          </cell>
          <cell r="BB395">
            <v>7.6216935533749794E-2</v>
          </cell>
        </row>
        <row r="396">
          <cell r="D396" t="str">
            <v>Collection Material</v>
          </cell>
          <cell r="F396">
            <v>-161.57108000000011</v>
          </cell>
          <cell r="G396">
            <v>-246.72399520399992</v>
          </cell>
          <cell r="H396">
            <v>-85.152915203999811</v>
          </cell>
          <cell r="I396">
            <v>0.52703067407855264</v>
          </cell>
          <cell r="J396">
            <v>-169.60796999999999</v>
          </cell>
          <cell r="K396">
            <v>77.116025203999925</v>
          </cell>
          <cell r="L396">
            <v>-0.31255989163209574</v>
          </cell>
          <cell r="N396">
            <v>-1932.1003550000003</v>
          </cell>
          <cell r="O396">
            <v>-3105.7059874426559</v>
          </cell>
          <cell r="P396">
            <v>-1173.6056324426556</v>
          </cell>
          <cell r="Q396">
            <v>0.60742477967333919</v>
          </cell>
          <cell r="R396">
            <v>-2369.9656599999998</v>
          </cell>
          <cell r="S396">
            <v>-735.74032744265605</v>
          </cell>
          <cell r="T396">
            <v>0.31044345488223501</v>
          </cell>
          <cell r="V396" t="str">
            <v>Collection Material</v>
          </cell>
          <cell r="W396">
            <v>-229.95060665552001</v>
          </cell>
          <cell r="X396">
            <v>-211.88022040700801</v>
          </cell>
          <cell r="Y396">
            <v>-275.53639706838396</v>
          </cell>
          <cell r="Z396">
            <v>-257.90109020016001</v>
          </cell>
          <cell r="AA396">
            <v>-264.35051439727999</v>
          </cell>
          <cell r="AB396">
            <v>-252.43938321327997</v>
          </cell>
          <cell r="AC396">
            <v>-257.69528886800003</v>
          </cell>
          <cell r="AD396">
            <v>-293.29752112822393</v>
          </cell>
          <cell r="AE396">
            <v>-269.52099245552</v>
          </cell>
          <cell r="AF396">
            <v>-286.28795152928006</v>
          </cell>
          <cell r="AG396">
            <v>-260.12202631599996</v>
          </cell>
          <cell r="AH396">
            <v>-246.72399520399992</v>
          </cell>
          <cell r="AI396">
            <v>-3105.7059874426559</v>
          </cell>
          <cell r="AK396" t="str">
            <v>Collection Material</v>
          </cell>
          <cell r="AL396">
            <v>-214.41842</v>
          </cell>
          <cell r="AM396">
            <v>-175.20997999999997</v>
          </cell>
          <cell r="AN396">
            <v>-225.96678999999995</v>
          </cell>
          <cell r="AO396">
            <v>-195.71572999999998</v>
          </cell>
          <cell r="AP396">
            <v>-209.03178999999994</v>
          </cell>
          <cell r="AQ396">
            <v>-205.11574999999996</v>
          </cell>
          <cell r="AR396">
            <v>-191.56250999999997</v>
          </cell>
          <cell r="AS396">
            <v>-202.12712999999994</v>
          </cell>
          <cell r="AT396">
            <v>-211.32209999999998</v>
          </cell>
          <cell r="AU396">
            <v>-192.08207999999999</v>
          </cell>
          <cell r="AV396">
            <v>-177.80541000000002</v>
          </cell>
          <cell r="AW396">
            <v>-169.60796999999999</v>
          </cell>
          <cell r="AX396">
            <v>-2369.9656599999998</v>
          </cell>
          <cell r="AZ396">
            <v>-246.72399520399992</v>
          </cell>
          <cell r="BA396">
            <v>-0.31255989163209574</v>
          </cell>
          <cell r="BB396">
            <v>-3105.7059874426559</v>
          </cell>
          <cell r="BC396">
            <v>0.31044345488223501</v>
          </cell>
        </row>
        <row r="397">
          <cell r="D397" t="str">
            <v>Imaging Material</v>
          </cell>
          <cell r="F397">
            <v>-263.53959000000009</v>
          </cell>
          <cell r="G397">
            <v>-519.79193711786877</v>
          </cell>
          <cell r="H397">
            <v>-256.25234711786868</v>
          </cell>
          <cell r="I397">
            <v>0.97234858382328282</v>
          </cell>
          <cell r="J397">
            <v>-199.13444999999993</v>
          </cell>
          <cell r="K397">
            <v>320.65748711786887</v>
          </cell>
          <cell r="L397">
            <v>-0.61689584662633212</v>
          </cell>
          <cell r="N397">
            <v>-3382.1870049999998</v>
          </cell>
          <cell r="O397">
            <v>-6035.3106927718745</v>
          </cell>
          <cell r="P397">
            <v>-2653.1236877718748</v>
          </cell>
          <cell r="Q397">
            <v>0.78444027011211204</v>
          </cell>
          <cell r="R397">
            <v>-3597.962</v>
          </cell>
          <cell r="S397">
            <v>-2437.3486927718745</v>
          </cell>
          <cell r="T397">
            <v>0.67742480125467552</v>
          </cell>
          <cell r="V397" t="str">
            <v>Imaging Material</v>
          </cell>
          <cell r="W397">
            <v>-387.56472097202447</v>
          </cell>
          <cell r="X397">
            <v>-374.70116656361205</v>
          </cell>
          <cell r="Y397">
            <v>-500.9537199488517</v>
          </cell>
          <cell r="Z397">
            <v>-487.08631164203229</v>
          </cell>
          <cell r="AA397">
            <v>-496.36064189202818</v>
          </cell>
          <cell r="AB397">
            <v>-511.9886171049082</v>
          </cell>
          <cell r="AC397">
            <v>-539.97617809673955</v>
          </cell>
          <cell r="AD397">
            <v>-583.46139170828349</v>
          </cell>
          <cell r="AE397">
            <v>-534.36845122059663</v>
          </cell>
          <cell r="AF397">
            <v>-567.34267488925479</v>
          </cell>
          <cell r="AG397">
            <v>-531.71488161567515</v>
          </cell>
          <cell r="AH397">
            <v>-519.79193711786877</v>
          </cell>
          <cell r="AI397">
            <v>-6035.3106927718745</v>
          </cell>
          <cell r="AK397" t="str">
            <v>Imaging Material</v>
          </cell>
          <cell r="AL397">
            <v>-289.36308000000014</v>
          </cell>
          <cell r="AM397">
            <v>-280.87126999999992</v>
          </cell>
          <cell r="AN397">
            <v>-324.03850999999997</v>
          </cell>
          <cell r="AO397">
            <v>-304.00190000000003</v>
          </cell>
          <cell r="AP397">
            <v>-353.01663000000002</v>
          </cell>
          <cell r="AQ397">
            <v>-332.7489599999999</v>
          </cell>
          <cell r="AR397">
            <v>-310.0992700000001</v>
          </cell>
          <cell r="AS397">
            <v>-299.71972</v>
          </cell>
          <cell r="AT397">
            <v>-342.69974999999994</v>
          </cell>
          <cell r="AU397">
            <v>-283.80259000000012</v>
          </cell>
          <cell r="AV397">
            <v>-278.46587000000005</v>
          </cell>
          <cell r="AW397">
            <v>-199.13444999999993</v>
          </cell>
          <cell r="AX397">
            <v>-3597.962</v>
          </cell>
          <cell r="AZ397">
            <v>-519.79193711786877</v>
          </cell>
          <cell r="BA397">
            <v>-0.61689584662633212</v>
          </cell>
          <cell r="BB397">
            <v>-6035.3106927718745</v>
          </cell>
          <cell r="BC397">
            <v>0.67742480125467552</v>
          </cell>
        </row>
        <row r="398">
          <cell r="D398" t="str">
            <v>Other Material</v>
          </cell>
          <cell r="F398">
            <v>-196.87504999999999</v>
          </cell>
          <cell r="G398">
            <v>-224.39671167747412</v>
          </cell>
          <cell r="H398">
            <v>-27.521661677474128</v>
          </cell>
          <cell r="I398">
            <v>0.13979253174779704</v>
          </cell>
          <cell r="J398">
            <v>-215.93431999999996</v>
          </cell>
          <cell r="K398">
            <v>8.4623916774741588</v>
          </cell>
          <cell r="L398">
            <v>-3.7711745480643155E-2</v>
          </cell>
          <cell r="N398">
            <v>-1719.3668299999999</v>
          </cell>
          <cell r="O398">
            <v>-2797.306244193534</v>
          </cell>
          <cell r="P398">
            <v>-1077.939414193534</v>
          </cell>
          <cell r="Q398">
            <v>0.62693975211417463</v>
          </cell>
          <cell r="R398">
            <v>-2968.9799799999996</v>
          </cell>
          <cell r="S398">
            <v>171.67373580646563</v>
          </cell>
          <cell r="T398">
            <v>-5.7822463257723111E-2</v>
          </cell>
          <cell r="V398" t="str">
            <v>Other Material</v>
          </cell>
          <cell r="W398">
            <v>-204.81074251661914</v>
          </cell>
          <cell r="X398">
            <v>-188.33866752223463</v>
          </cell>
          <cell r="Y398">
            <v>-249.50615260404356</v>
          </cell>
          <cell r="Z398">
            <v>-229.45449871348293</v>
          </cell>
          <cell r="AA398">
            <v>-236.70677236925027</v>
          </cell>
          <cell r="AB398">
            <v>-226.23364858776682</v>
          </cell>
          <cell r="AC398">
            <v>-232.58753449054052</v>
          </cell>
          <cell r="AD398">
            <v>-266.20367077631164</v>
          </cell>
          <cell r="AE398">
            <v>-243.91945119237806</v>
          </cell>
          <cell r="AF398">
            <v>-259.50396166237545</v>
          </cell>
          <cell r="AG398">
            <v>-235.644432081057</v>
          </cell>
          <cell r="AH398">
            <v>-224.39671167747412</v>
          </cell>
          <cell r="AI398">
            <v>-2797.306244193534</v>
          </cell>
          <cell r="AK398" t="str">
            <v>Other Material</v>
          </cell>
          <cell r="AL398">
            <v>-224.70858999999996</v>
          </cell>
          <cell r="AM398">
            <v>-221.48265999999998</v>
          </cell>
          <cell r="AN398">
            <v>-230.14849999999987</v>
          </cell>
          <cell r="AO398">
            <v>-239.07518999999994</v>
          </cell>
          <cell r="AP398">
            <v>-238.65179999999992</v>
          </cell>
          <cell r="AQ398">
            <v>-277.63130000000001</v>
          </cell>
          <cell r="AR398">
            <v>-262.15229999999997</v>
          </cell>
          <cell r="AS398">
            <v>-277.57461999999998</v>
          </cell>
          <cell r="AT398">
            <v>-284.13481999999993</v>
          </cell>
          <cell r="AU398">
            <v>-239.26190999999997</v>
          </cell>
          <cell r="AV398">
            <v>-258.22397000000012</v>
          </cell>
          <cell r="AW398">
            <v>-215.93431999999996</v>
          </cell>
          <cell r="AX398">
            <v>-2968.9799799999996</v>
          </cell>
          <cell r="AZ398">
            <v>-224.39671167747412</v>
          </cell>
          <cell r="BA398">
            <v>-3.7711745480643155E-2</v>
          </cell>
          <cell r="BB398">
            <v>-2797.306244193534</v>
          </cell>
          <cell r="BC398">
            <v>-5.7822463257723111E-2</v>
          </cell>
        </row>
        <row r="399">
          <cell r="D399" t="str">
            <v>Franchise Commission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N399">
            <v>-0.90000000000000013</v>
          </cell>
          <cell r="O399">
            <v>0</v>
          </cell>
          <cell r="P399">
            <v>0.90000000000000013</v>
          </cell>
          <cell r="Q399">
            <v>-1</v>
          </cell>
          <cell r="R399">
            <v>0</v>
          </cell>
          <cell r="S399">
            <v>0</v>
          </cell>
          <cell r="T399">
            <v>0</v>
          </cell>
          <cell r="V399" t="str">
            <v>Franchise Commission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K399" t="str">
            <v>Franchise Commission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</row>
        <row r="401">
          <cell r="D401" t="str">
            <v>As a % of Clinical Revenues</v>
          </cell>
          <cell r="F401">
            <v>3.0764793623967279E-2</v>
          </cell>
          <cell r="G401">
            <v>3.2796368690452472E-2</v>
          </cell>
          <cell r="J401">
            <v>3.0549686139690412E-2</v>
          </cell>
          <cell r="N401">
            <v>3.2150208576340947E-2</v>
          </cell>
          <cell r="O401">
            <v>3.2466052377494031E-2</v>
          </cell>
          <cell r="R401">
            <v>3.0402813931883356E-2</v>
          </cell>
          <cell r="V401" t="str">
            <v>As a % of Clinical Revenues</v>
          </cell>
          <cell r="W401">
            <v>3.2394014140132911E-2</v>
          </cell>
          <cell r="X401">
            <v>3.2334905263115367E-2</v>
          </cell>
          <cell r="Y401">
            <v>3.2119212450762463E-2</v>
          </cell>
          <cell r="Z401">
            <v>3.253169144210117E-2</v>
          </cell>
          <cell r="AA401">
            <v>3.2259042672871316E-2</v>
          </cell>
          <cell r="AB401">
            <v>3.232657405108056E-2</v>
          </cell>
          <cell r="AC401">
            <v>3.2444703607270226E-2</v>
          </cell>
          <cell r="AD401">
            <v>3.2476379065766413E-2</v>
          </cell>
          <cell r="AE401">
            <v>3.26263701465992E-2</v>
          </cell>
          <cell r="AF401">
            <v>3.258557192031962E-2</v>
          </cell>
          <cell r="AG401">
            <v>3.269585271169452E-2</v>
          </cell>
          <cell r="AH401">
            <v>3.2796368690452472E-2</v>
          </cell>
          <cell r="AI401">
            <v>3.2466052377494031E-2</v>
          </cell>
          <cell r="AK401" t="str">
            <v>As a % of Clinical Revenues</v>
          </cell>
          <cell r="AL401">
            <v>3.6709056026156962E-2</v>
          </cell>
          <cell r="AM401">
            <v>2.9311175552022947E-2</v>
          </cell>
          <cell r="AN401">
            <v>3.1484022626356009E-2</v>
          </cell>
          <cell r="AO401">
            <v>2.8664467347727908E-2</v>
          </cell>
          <cell r="AP401">
            <v>3.2310376878592423E-2</v>
          </cell>
          <cell r="AQ401">
            <v>3.0303699204827866E-2</v>
          </cell>
          <cell r="AR401">
            <v>2.9368988985617465E-2</v>
          </cell>
          <cell r="AS401">
            <v>2.8499594015664657E-2</v>
          </cell>
          <cell r="AT401">
            <v>3.231345960938424E-2</v>
          </cell>
          <cell r="AU401">
            <v>2.844151388280514E-2</v>
          </cell>
          <cell r="AV401">
            <v>2.7651167380592489E-2</v>
          </cell>
          <cell r="AW401">
            <v>3.0549686139690412E-2</v>
          </cell>
          <cell r="AX401">
            <v>3.0402813931883356E-2</v>
          </cell>
          <cell r="AZ401" t="str">
            <v/>
          </cell>
          <cell r="BB401" t="str">
            <v/>
          </cell>
        </row>
        <row r="402">
          <cell r="D402" t="str">
            <v>As a % of Imaging Revenues</v>
          </cell>
          <cell r="F402">
            <v>8.0556308167551258E-2</v>
          </cell>
          <cell r="G402">
            <v>9.6986384290574518E-2</v>
          </cell>
          <cell r="J402">
            <v>5.9541940183553486E-2</v>
          </cell>
          <cell r="N402">
            <v>8.3381036887071089E-2</v>
          </cell>
          <cell r="O402">
            <v>9.8978483443810814E-2</v>
          </cell>
          <cell r="R402">
            <v>8.0072674406367617E-2</v>
          </cell>
          <cell r="V402" t="str">
            <v>As a % of Imaging Revenues</v>
          </cell>
          <cell r="W402">
            <v>9.88066254363138E-2</v>
          </cell>
          <cell r="X402">
            <v>9.9235794005330002E-2</v>
          </cell>
          <cell r="Y402">
            <v>9.7907579912020357E-2</v>
          </cell>
          <cell r="Z402">
            <v>0.10237140100758116</v>
          </cell>
          <cell r="AA402">
            <v>0.10142260792340907</v>
          </cell>
          <cell r="AB402">
            <v>0.10058739531520283</v>
          </cell>
          <cell r="AC402">
            <v>0.10069090949259762</v>
          </cell>
          <cell r="AD402">
            <v>9.9389178502798686E-2</v>
          </cell>
          <cell r="AE402">
            <v>9.7039822374628562E-2</v>
          </cell>
          <cell r="AF402">
            <v>9.7027100277116071E-2</v>
          </cell>
          <cell r="AG402">
            <v>9.716132662468048E-2</v>
          </cell>
          <cell r="AH402">
            <v>9.6986384290574518E-2</v>
          </cell>
          <cell r="AI402">
            <v>9.8978483443810814E-2</v>
          </cell>
          <cell r="AK402" t="str">
            <v>As a % of Imaging Revenues</v>
          </cell>
          <cell r="AL402">
            <v>9.5581262444264015E-2</v>
          </cell>
          <cell r="AM402">
            <v>8.7704485078482858E-2</v>
          </cell>
          <cell r="AN402">
            <v>8.6403833514992728E-2</v>
          </cell>
          <cell r="AO402">
            <v>7.8455233943954789E-2</v>
          </cell>
          <cell r="AP402">
            <v>9.0566890367293928E-2</v>
          </cell>
          <cell r="AQ402">
            <v>8.1503633701758657E-2</v>
          </cell>
          <cell r="AR402">
            <v>7.947769147574843E-2</v>
          </cell>
          <cell r="AS402">
            <v>7.1103899051613462E-2</v>
          </cell>
          <cell r="AT402">
            <v>8.6103586770761881E-2</v>
          </cell>
          <cell r="AU402">
            <v>7.2099828643796285E-2</v>
          </cell>
          <cell r="AV402">
            <v>7.4846377594471936E-2</v>
          </cell>
          <cell r="AW402">
            <v>5.9541940183553486E-2</v>
          </cell>
          <cell r="AX402">
            <v>8.0072674406367617E-2</v>
          </cell>
          <cell r="AZ402" t="str">
            <v/>
          </cell>
          <cell r="BB402" t="str">
            <v/>
          </cell>
        </row>
        <row r="403">
          <cell r="D403" t="str">
            <v>As a % of Gross Revenues</v>
          </cell>
          <cell r="F403">
            <v>2.309841888086607E-2</v>
          </cell>
          <cell r="G403">
            <v>1.7418943097426642E-2</v>
          </cell>
          <cell r="J403">
            <v>2.4272338957919345E-2</v>
          </cell>
          <cell r="N403">
            <v>1.7081092246771776E-2</v>
          </cell>
          <cell r="O403">
            <v>1.7858631487171425E-2</v>
          </cell>
          <cell r="R403">
            <v>2.4160463428904381E-2</v>
          </cell>
          <cell r="V403" t="str">
            <v>As a % of Gross Revenues</v>
          </cell>
          <cell r="W403">
            <v>1.8583664951100694E-2</v>
          </cell>
          <cell r="X403">
            <v>1.8234772407498483E-2</v>
          </cell>
          <cell r="Y403">
            <v>1.8218575069661128E-2</v>
          </cell>
          <cell r="Z403">
            <v>1.8087622935938245E-2</v>
          </cell>
          <cell r="AA403">
            <v>1.8084955006489861E-2</v>
          </cell>
          <cell r="AB403">
            <v>1.7538819236714884E-2</v>
          </cell>
          <cell r="AC403">
            <v>1.7480805533965162E-2</v>
          </cell>
          <cell r="AD403">
            <v>1.7864129945005053E-2</v>
          </cell>
          <cell r="AE403">
            <v>1.7717014916840662E-2</v>
          </cell>
          <cell r="AF403">
            <v>1.7734175273094139E-2</v>
          </cell>
          <cell r="AG403">
            <v>1.7548336316009987E-2</v>
          </cell>
          <cell r="AH403">
            <v>1.7418943097426642E-2</v>
          </cell>
          <cell r="AI403">
            <v>1.7858631487171421E-2</v>
          </cell>
          <cell r="AK403" t="str">
            <v>As a % of Gross Revenues</v>
          </cell>
          <cell r="AL403">
            <v>2.5338045686881486E-2</v>
          </cell>
          <cell r="AM403">
            <v>2.412650392381261E-2</v>
          </cell>
          <cell r="AN403">
            <v>2.106146521339675E-2</v>
          </cell>
          <cell r="AO403">
            <v>2.2337918131286306E-2</v>
          </cell>
          <cell r="AP403">
            <v>2.3019558187394252E-2</v>
          </cell>
          <cell r="AQ403">
            <v>2.5585078320642215E-2</v>
          </cell>
          <cell r="AR403">
            <v>2.5148128829624597E-2</v>
          </cell>
          <cell r="AS403">
            <v>2.4547795731390046E-2</v>
          </cell>
          <cell r="AT403">
            <v>2.7009420169469025E-2</v>
          </cell>
          <cell r="AU403">
            <v>2.2382207191740149E-2</v>
          </cell>
          <cell r="AV403">
            <v>2.5438772977138153E-2</v>
          </cell>
          <cell r="AW403">
            <v>2.4272338957919345E-2</v>
          </cell>
          <cell r="AX403">
            <v>2.4160463428904384E-2</v>
          </cell>
          <cell r="AZ403">
            <v>1.7418943097426642E-2</v>
          </cell>
          <cell r="BB403">
            <v>1.7858631487171425E-2</v>
          </cell>
        </row>
        <row r="404">
          <cell r="D404" t="str">
            <v>As a % of Franchises' Revenues</v>
          </cell>
          <cell r="V404" t="str">
            <v>As a % of Franchises' Revenues</v>
          </cell>
          <cell r="AK404" t="str">
            <v>As a % of Franchises' Revenues</v>
          </cell>
          <cell r="AZ404" t="str">
            <v/>
          </cell>
          <cell r="BB404" t="str">
            <v/>
          </cell>
        </row>
        <row r="406">
          <cell r="D406" t="str">
            <v>Fixed Costs</v>
          </cell>
          <cell r="F406">
            <v>-2279.7967256851894</v>
          </cell>
          <cell r="G406">
            <v>-3745.5139726629445</v>
          </cell>
          <cell r="H406">
            <v>-1465.7172469777552</v>
          </cell>
          <cell r="I406">
            <v>0.64291576106954706</v>
          </cell>
          <cell r="J406">
            <v>-3057.9721321268817</v>
          </cell>
          <cell r="K406">
            <v>687.54184053606286</v>
          </cell>
          <cell r="L406">
            <v>-0.18356408374235533</v>
          </cell>
          <cell r="N406">
            <v>-30483.970063981473</v>
          </cell>
          <cell r="O406">
            <v>-44581.31476849546</v>
          </cell>
          <cell r="P406">
            <v>-14097.344704513987</v>
          </cell>
          <cell r="Q406">
            <v>0.46245107428349019</v>
          </cell>
          <cell r="R406">
            <v>-36592.433178404797</v>
          </cell>
          <cell r="S406">
            <v>-7988.8815900906629</v>
          </cell>
          <cell r="T406">
            <v>0.21832058970064172</v>
          </cell>
          <cell r="V406" t="str">
            <v>Fixed Costs</v>
          </cell>
          <cell r="W406">
            <v>-3336.9860559488516</v>
          </cell>
          <cell r="X406">
            <v>-3373.616036568088</v>
          </cell>
          <cell r="Y406">
            <v>-3483.3355428319251</v>
          </cell>
          <cell r="Z406">
            <v>-3568.6512103841546</v>
          </cell>
          <cell r="AA406">
            <v>-3870.4705666226814</v>
          </cell>
          <cell r="AB406">
            <v>-3761.0990706723119</v>
          </cell>
          <cell r="AC406">
            <v>-3812.716660300242</v>
          </cell>
          <cell r="AD406">
            <v>-3981.0761122844865</v>
          </cell>
          <cell r="AE406">
            <v>-3901.1542719197787</v>
          </cell>
          <cell r="AF406">
            <v>-3874.7308576990104</v>
          </cell>
          <cell r="AG406">
            <v>-3871.964410600985</v>
          </cell>
          <cell r="AH406">
            <v>-3745.5139726629445</v>
          </cell>
          <cell r="AI406">
            <v>-44581.314768495453</v>
          </cell>
          <cell r="AK406" t="str">
            <v>Fixed Costs</v>
          </cell>
          <cell r="AL406">
            <v>-2860.4653696497385</v>
          </cell>
          <cell r="AM406">
            <v>-2933.740694341378</v>
          </cell>
          <cell r="AN406">
            <v>-2796.4273330145397</v>
          </cell>
          <cell r="AO406">
            <v>-2927.2129169022178</v>
          </cell>
          <cell r="AP406">
            <v>-3079.6730307888079</v>
          </cell>
          <cell r="AQ406">
            <v>-3075.2230689267635</v>
          </cell>
          <cell r="AR406">
            <v>-3043.6980227317081</v>
          </cell>
          <cell r="AS406">
            <v>-3259.3558309121968</v>
          </cell>
          <cell r="AT406">
            <v>-3120.7653942897009</v>
          </cell>
          <cell r="AU406">
            <v>-3174.7428532860899</v>
          </cell>
          <cell r="AV406">
            <v>-3263.1565314347731</v>
          </cell>
          <cell r="AW406">
            <v>-3057.9721321268817</v>
          </cell>
          <cell r="AX406">
            <v>-36592.43317840479</v>
          </cell>
          <cell r="AZ406">
            <v>-3745.5139726629445</v>
          </cell>
          <cell r="BA406">
            <v>-0.18356408374235533</v>
          </cell>
          <cell r="BB406">
            <v>-44581.31476849546</v>
          </cell>
          <cell r="BC406">
            <v>0.21832058970064172</v>
          </cell>
        </row>
        <row r="407">
          <cell r="F407">
            <v>0.26747777198331341</v>
          </cell>
          <cell r="G407">
            <v>0.29074799836731113</v>
          </cell>
          <cell r="J407">
            <v>0.34373478062614138</v>
          </cell>
          <cell r="N407">
            <v>0.30284375365709298</v>
          </cell>
          <cell r="O407">
            <v>0.28461712882412254</v>
          </cell>
          <cell r="R407">
            <v>0.2977757174305623</v>
          </cell>
          <cell r="W407">
            <v>0.30278407298492366</v>
          </cell>
          <cell r="X407">
            <v>0.32663032730569608</v>
          </cell>
          <cell r="Y407">
            <v>0.25434807686130684</v>
          </cell>
          <cell r="Z407">
            <v>0.28131249483109527</v>
          </cell>
          <cell r="AA407">
            <v>0.29571306875040471</v>
          </cell>
          <cell r="AB407">
            <v>0.29158013029307156</v>
          </cell>
          <cell r="AC407">
            <v>0.28655602133109292</v>
          </cell>
          <cell r="AD407">
            <v>0.26715807781090195</v>
          </cell>
          <cell r="AE407">
            <v>0.28335915028763864</v>
          </cell>
          <cell r="AF407">
            <v>0.26479424717184735</v>
          </cell>
          <cell r="AG407">
            <v>0.28834347190293558</v>
          </cell>
          <cell r="AH407">
            <v>0.29074799836731113</v>
          </cell>
          <cell r="AI407">
            <v>0.28461712882412243</v>
          </cell>
          <cell r="AL407">
            <v>0.32254486676244742</v>
          </cell>
          <cell r="AM407">
            <v>0.3195776426627529</v>
          </cell>
          <cell r="AN407">
            <v>0.25590806368965086</v>
          </cell>
          <cell r="AO407">
            <v>0.27350325431344652</v>
          </cell>
          <cell r="AP407">
            <v>0.29705500872145862</v>
          </cell>
          <cell r="AQ407">
            <v>0.28339680386158533</v>
          </cell>
          <cell r="AR407">
            <v>0.29198031065960761</v>
          </cell>
          <cell r="AS407">
            <v>0.28824681865059454</v>
          </cell>
          <cell r="AT407">
            <v>0.29665517160026084</v>
          </cell>
          <cell r="AU407">
            <v>0.29698731537646578</v>
          </cell>
          <cell r="AV407">
            <v>0.32146782574845678</v>
          </cell>
          <cell r="AW407">
            <v>0.34373478062614138</v>
          </cell>
          <cell r="AX407">
            <v>0.2977757174305623</v>
          </cell>
          <cell r="AZ407">
            <v>0.29074799836731113</v>
          </cell>
          <cell r="BB407">
            <v>0.28461712882412254</v>
          </cell>
        </row>
        <row r="408">
          <cell r="D408" t="str">
            <v>Personnel</v>
          </cell>
          <cell r="F408">
            <v>-1370.7330700000005</v>
          </cell>
          <cell r="G408">
            <v>-2129.169688513125</v>
          </cell>
          <cell r="H408">
            <v>-758.43661851312459</v>
          </cell>
          <cell r="I408">
            <v>0.5533073033053213</v>
          </cell>
          <cell r="J408">
            <v>-1623.5847800000004</v>
          </cell>
          <cell r="K408">
            <v>505.58490851312467</v>
          </cell>
          <cell r="L408">
            <v>-0.23745637148638565</v>
          </cell>
          <cell r="N408">
            <v>-15781.409665370858</v>
          </cell>
          <cell r="O408">
            <v>-25252.402251703141</v>
          </cell>
          <cell r="P408">
            <v>-9470.9925863322824</v>
          </cell>
          <cell r="Q408">
            <v>0.60013603265838023</v>
          </cell>
          <cell r="R408">
            <v>-19114.804</v>
          </cell>
          <cell r="S408">
            <v>-6137.5982517031407</v>
          </cell>
          <cell r="T408">
            <v>0.32109135158817947</v>
          </cell>
          <cell r="V408" t="str">
            <v>Personnel</v>
          </cell>
          <cell r="W408">
            <v>-1776.3522089586668</v>
          </cell>
          <cell r="X408">
            <v>-1876.3351555999811</v>
          </cell>
          <cell r="Y408">
            <v>-1920.4657579785619</v>
          </cell>
          <cell r="Z408">
            <v>-2019.5353795470892</v>
          </cell>
          <cell r="AA408">
            <v>-2275.5691072058648</v>
          </cell>
          <cell r="AB408">
            <v>-2166.5380960570469</v>
          </cell>
          <cell r="AC408">
            <v>-2159.5849730550435</v>
          </cell>
          <cell r="AD408">
            <v>-2270.0924571783489</v>
          </cell>
          <cell r="AE408">
            <v>-2250.4132269791598</v>
          </cell>
          <cell r="AF408">
            <v>-2176.6416568216373</v>
          </cell>
          <cell r="AG408">
            <v>-2231.7045438086188</v>
          </cell>
          <cell r="AH408">
            <v>-2129.169688513125</v>
          </cell>
          <cell r="AI408">
            <v>-25252.402251703144</v>
          </cell>
          <cell r="AK408" t="str">
            <v>Personnel</v>
          </cell>
          <cell r="AL408">
            <v>-1400.4400100000003</v>
          </cell>
          <cell r="AM408">
            <v>-1525.1270699999998</v>
          </cell>
          <cell r="AN408">
            <v>-1416.2408399999999</v>
          </cell>
          <cell r="AO408">
            <v>-1540.2329299999999</v>
          </cell>
          <cell r="AP408">
            <v>-1624.8141599999999</v>
          </cell>
          <cell r="AQ408">
            <v>-1627.3490700000004</v>
          </cell>
          <cell r="AR408">
            <v>-1568.0433799999998</v>
          </cell>
          <cell r="AS408">
            <v>-1743.62473</v>
          </cell>
          <cell r="AT408">
            <v>-1669.7237400000001</v>
          </cell>
          <cell r="AU408">
            <v>-1667.0591700000002</v>
          </cell>
          <cell r="AV408">
            <v>-1708.5641199999995</v>
          </cell>
          <cell r="AW408">
            <v>-1623.5847800000004</v>
          </cell>
          <cell r="AX408">
            <v>-19114.804</v>
          </cell>
          <cell r="AZ408">
            <v>-2129.169688513125</v>
          </cell>
          <cell r="BA408">
            <v>-0.23745637148638565</v>
          </cell>
          <cell r="BB408">
            <v>-25252.402251703141</v>
          </cell>
          <cell r="BC408">
            <v>0.32109135158817947</v>
          </cell>
        </row>
        <row r="409">
          <cell r="D409" t="str">
            <v>Salaries</v>
          </cell>
          <cell r="F409">
            <v>-701.53648999999996</v>
          </cell>
          <cell r="G409">
            <v>-1018.0364841945258</v>
          </cell>
          <cell r="H409">
            <v>-316.49999419452581</v>
          </cell>
          <cell r="I409">
            <v>0.45115257539137543</v>
          </cell>
          <cell r="J409">
            <v>-791.33518000000049</v>
          </cell>
          <cell r="K409">
            <v>226.70130419452528</v>
          </cell>
          <cell r="L409">
            <v>-0.22268485237431568</v>
          </cell>
          <cell r="N409">
            <v>-8136.3339966940948</v>
          </cell>
          <cell r="O409">
            <v>-12228.453891989</v>
          </cell>
          <cell r="P409">
            <v>-4092.1198952949053</v>
          </cell>
          <cell r="Q409">
            <v>0.50294394219283411</v>
          </cell>
          <cell r="R409">
            <v>-9116.7193200000002</v>
          </cell>
          <cell r="S409">
            <v>-3111.734571989</v>
          </cell>
          <cell r="T409">
            <v>0.34132174774346358</v>
          </cell>
          <cell r="V409" t="str">
            <v>Salaries</v>
          </cell>
          <cell r="W409">
            <v>-819.08629387999986</v>
          </cell>
          <cell r="X409">
            <v>-894.21014626333306</v>
          </cell>
          <cell r="Y409">
            <v>-935.07936362500016</v>
          </cell>
          <cell r="Z409">
            <v>-988.47417580036415</v>
          </cell>
          <cell r="AA409">
            <v>-1089.2020055871051</v>
          </cell>
          <cell r="AB409">
            <v>-1057.8378737079775</v>
          </cell>
          <cell r="AC409">
            <v>-1016.8541163875288</v>
          </cell>
          <cell r="AD409">
            <v>-1128.2453964021549</v>
          </cell>
          <cell r="AE409">
            <v>-1103.3261578528882</v>
          </cell>
          <cell r="AF409">
            <v>-1059.0469081706221</v>
          </cell>
          <cell r="AG409">
            <v>-1119.0549701175012</v>
          </cell>
          <cell r="AH409">
            <v>-1018.0364841945258</v>
          </cell>
          <cell r="AI409">
            <v>-12228.453891989</v>
          </cell>
          <cell r="AK409" t="str">
            <v>Salaries</v>
          </cell>
          <cell r="AL409">
            <v>-654.35477000000014</v>
          </cell>
          <cell r="AM409">
            <v>-689.09133999999983</v>
          </cell>
          <cell r="AN409">
            <v>-683.30185999999992</v>
          </cell>
          <cell r="AO409">
            <v>-703.34112000000016</v>
          </cell>
          <cell r="AP409">
            <v>-762.28587000000027</v>
          </cell>
          <cell r="AQ409">
            <v>-767.09679000000017</v>
          </cell>
          <cell r="AR409">
            <v>-749.7696199999998</v>
          </cell>
          <cell r="AS409">
            <v>-834.25823000000003</v>
          </cell>
          <cell r="AT409">
            <v>-824.00051000000008</v>
          </cell>
          <cell r="AU409">
            <v>-815.46162000000015</v>
          </cell>
          <cell r="AV409">
            <v>-842.42240999999979</v>
          </cell>
          <cell r="AW409">
            <v>-791.33518000000049</v>
          </cell>
          <cell r="AX409">
            <v>-9116.7193200000002</v>
          </cell>
          <cell r="AZ409">
            <v>-1018.0364841945258</v>
          </cell>
          <cell r="BA409">
            <v>-0.22268485237431568</v>
          </cell>
          <cell r="BB409">
            <v>-12228.453891989</v>
          </cell>
          <cell r="BC409">
            <v>0.34132174774346358</v>
          </cell>
        </row>
        <row r="410">
          <cell r="D410" t="str">
            <v>Overtime</v>
          </cell>
          <cell r="F410">
            <v>-25.863580000000002</v>
          </cell>
          <cell r="G410">
            <v>-12.977320000000001</v>
          </cell>
          <cell r="H410">
            <v>12.886260000000002</v>
          </cell>
          <cell r="I410">
            <v>-0.49823960952041446</v>
          </cell>
          <cell r="J410">
            <v>-13.348569999999999</v>
          </cell>
          <cell r="K410">
            <v>-0.37124999999999808</v>
          </cell>
          <cell r="L410">
            <v>2.8607601569507368E-2</v>
          </cell>
          <cell r="N410">
            <v>-158.45058</v>
          </cell>
          <cell r="O410">
            <v>-155.72784000000001</v>
          </cell>
          <cell r="P410">
            <v>2.7227399999999875</v>
          </cell>
          <cell r="Q410">
            <v>-1.7183528138552617E-2</v>
          </cell>
          <cell r="R410">
            <v>-178.05064000000002</v>
          </cell>
          <cell r="S410">
            <v>22.322800000000001</v>
          </cell>
          <cell r="T410">
            <v>-0.12537332075863361</v>
          </cell>
          <cell r="V410" t="str">
            <v>Overtime</v>
          </cell>
          <cell r="W410">
            <v>-12.977320000000001</v>
          </cell>
          <cell r="X410">
            <v>-12.977320000000001</v>
          </cell>
          <cell r="Y410">
            <v>-12.977320000000001</v>
          </cell>
          <cell r="Z410">
            <v>-12.977320000000001</v>
          </cell>
          <cell r="AA410">
            <v>-12.977320000000001</v>
          </cell>
          <cell r="AB410">
            <v>-12.977320000000001</v>
          </cell>
          <cell r="AC410">
            <v>-12.977320000000001</v>
          </cell>
          <cell r="AD410">
            <v>-12.977320000000001</v>
          </cell>
          <cell r="AE410">
            <v>-12.977320000000001</v>
          </cell>
          <cell r="AF410">
            <v>-12.977320000000001</v>
          </cell>
          <cell r="AG410">
            <v>-12.977320000000001</v>
          </cell>
          <cell r="AH410">
            <v>-12.977320000000001</v>
          </cell>
          <cell r="AI410">
            <v>-155.72784000000001</v>
          </cell>
          <cell r="AK410" t="str">
            <v>Overtime</v>
          </cell>
          <cell r="AL410">
            <v>-11.917289999999999</v>
          </cell>
          <cell r="AM410">
            <v>-18.763639999999999</v>
          </cell>
          <cell r="AN410">
            <v>-15.586010000000002</v>
          </cell>
          <cell r="AO410">
            <v>-18.137889999999999</v>
          </cell>
          <cell r="AP410">
            <v>-16.960210000000004</v>
          </cell>
          <cell r="AQ410">
            <v>-17.406960000000002</v>
          </cell>
          <cell r="AR410">
            <v>-13.379940000000001</v>
          </cell>
          <cell r="AS410">
            <v>-12.129179999999998</v>
          </cell>
          <cell r="AT410">
            <v>-12.895160000000001</v>
          </cell>
          <cell r="AU410">
            <v>-13.642359999999998</v>
          </cell>
          <cell r="AV410">
            <v>-13.883429999999999</v>
          </cell>
          <cell r="AW410">
            <v>-13.348569999999999</v>
          </cell>
          <cell r="AX410">
            <v>-178.05064000000002</v>
          </cell>
          <cell r="AZ410">
            <v>-12.977320000000001</v>
          </cell>
          <cell r="BA410">
            <v>2.8607601569507368E-2</v>
          </cell>
          <cell r="BB410">
            <v>-155.72784000000001</v>
          </cell>
          <cell r="BC410">
            <v>-0.12537332075863361</v>
          </cell>
        </row>
        <row r="411">
          <cell r="D411" t="str">
            <v>Social Security</v>
          </cell>
          <cell r="F411">
            <v>-406.91291000000012</v>
          </cell>
          <cell r="G411">
            <v>-728.89830881758371</v>
          </cell>
          <cell r="H411">
            <v>-321.98539881758359</v>
          </cell>
          <cell r="I411">
            <v>0.79128823614267607</v>
          </cell>
          <cell r="J411">
            <v>-537.13699999999994</v>
          </cell>
          <cell r="K411">
            <v>191.76130881758377</v>
          </cell>
          <cell r="L411">
            <v>-0.26308376147649226</v>
          </cell>
          <cell r="N411">
            <v>-5207.8541938282706</v>
          </cell>
          <cell r="O411">
            <v>-8687.0178317104164</v>
          </cell>
          <cell r="P411">
            <v>-3479.1636378821458</v>
          </cell>
          <cell r="Q411">
            <v>0.66806087659006219</v>
          </cell>
          <cell r="R411">
            <v>-6628.5329899999997</v>
          </cell>
          <cell r="S411">
            <v>-2058.4848417104167</v>
          </cell>
          <cell r="T411">
            <v>0.31054908300462669</v>
          </cell>
          <cell r="V411" t="str">
            <v>Social Security</v>
          </cell>
          <cell r="W411">
            <v>-649.07559022866701</v>
          </cell>
          <cell r="X411">
            <v>-662.51553526498151</v>
          </cell>
          <cell r="Y411">
            <v>-652.39985204663708</v>
          </cell>
          <cell r="Z411">
            <v>-686.51256423738005</v>
          </cell>
          <cell r="AA411">
            <v>-824.88218479524426</v>
          </cell>
          <cell r="AB411">
            <v>-742.90704900655396</v>
          </cell>
          <cell r="AC411">
            <v>-765.72519660349917</v>
          </cell>
          <cell r="AD411">
            <v>-754.42796787817872</v>
          </cell>
          <cell r="AE411">
            <v>-760.27327278008943</v>
          </cell>
          <cell r="AF411">
            <v>-732.52640906149941</v>
          </cell>
          <cell r="AG411">
            <v>-726.87390099010202</v>
          </cell>
          <cell r="AH411">
            <v>-728.89830881758371</v>
          </cell>
          <cell r="AI411">
            <v>-8687.0178317104164</v>
          </cell>
          <cell r="AK411" t="str">
            <v>Social Security</v>
          </cell>
          <cell r="AL411">
            <v>-508.57069000000001</v>
          </cell>
          <cell r="AM411">
            <v>-587.59185000000002</v>
          </cell>
          <cell r="AN411">
            <v>-482.12288999999998</v>
          </cell>
          <cell r="AO411">
            <v>-550.04018999999982</v>
          </cell>
          <cell r="AP411">
            <v>-570.93709999999987</v>
          </cell>
          <cell r="AQ411">
            <v>-555.52624000000014</v>
          </cell>
          <cell r="AR411">
            <v>-527.01500999999996</v>
          </cell>
          <cell r="AS411">
            <v>-602.10219999999993</v>
          </cell>
          <cell r="AT411">
            <v>-548.08368000000007</v>
          </cell>
          <cell r="AU411">
            <v>-584.71676999999988</v>
          </cell>
          <cell r="AV411">
            <v>-574.68936999999994</v>
          </cell>
          <cell r="AW411">
            <v>-537.13699999999994</v>
          </cell>
          <cell r="AX411">
            <v>-6628.5329899999997</v>
          </cell>
          <cell r="AZ411">
            <v>-728.89830881758371</v>
          </cell>
          <cell r="BA411">
            <v>-0.26308376147649226</v>
          </cell>
          <cell r="BB411">
            <v>-8687.0178317104164</v>
          </cell>
          <cell r="BC411">
            <v>0.31054908300462669</v>
          </cell>
        </row>
        <row r="412">
          <cell r="D412" t="str">
            <v>Benefits</v>
          </cell>
          <cell r="F412">
            <v>-236.42009000000027</v>
          </cell>
          <cell r="G412">
            <v>-369.25757550101554</v>
          </cell>
          <cell r="H412">
            <v>-132.83748550101527</v>
          </cell>
          <cell r="I412">
            <v>0.56187054789216573</v>
          </cell>
          <cell r="J412">
            <v>-281.76402999999999</v>
          </cell>
          <cell r="K412">
            <v>87.493545501015547</v>
          </cell>
          <cell r="L412">
            <v>-0.23694448348771902</v>
          </cell>
          <cell r="N412">
            <v>-2278.7708948484915</v>
          </cell>
          <cell r="O412">
            <v>-4181.2026880037274</v>
          </cell>
          <cell r="P412">
            <v>-1902.4317931552359</v>
          </cell>
          <cell r="Q412">
            <v>0.83484996120319632</v>
          </cell>
          <cell r="R412">
            <v>-3191.5010499999999</v>
          </cell>
          <cell r="S412">
            <v>-989.70163800372757</v>
          </cell>
          <cell r="T412">
            <v>0.31010537753190692</v>
          </cell>
          <cell r="V412" t="str">
            <v>Benefits</v>
          </cell>
          <cell r="W412">
            <v>-295.21300484999995</v>
          </cell>
          <cell r="X412">
            <v>-306.63215407166683</v>
          </cell>
          <cell r="Y412">
            <v>-320.00922230692487</v>
          </cell>
          <cell r="Z412">
            <v>-331.57131950934502</v>
          </cell>
          <cell r="AA412">
            <v>-348.5075968235156</v>
          </cell>
          <cell r="AB412">
            <v>-352.81585334251542</v>
          </cell>
          <cell r="AC412">
            <v>-364.02834006401548</v>
          </cell>
          <cell r="AD412">
            <v>-374.4417728980153</v>
          </cell>
          <cell r="AE412">
            <v>-373.83647634618222</v>
          </cell>
          <cell r="AF412">
            <v>-372.09101958951555</v>
          </cell>
          <cell r="AG412">
            <v>-372.79835270101557</v>
          </cell>
          <cell r="AH412">
            <v>-369.25757550101554</v>
          </cell>
          <cell r="AI412">
            <v>-4181.2026880037274</v>
          </cell>
          <cell r="AK412" t="str">
            <v>Benefits</v>
          </cell>
          <cell r="AL412">
            <v>-225.59726000000003</v>
          </cell>
          <cell r="AM412">
            <v>-229.68023999999994</v>
          </cell>
          <cell r="AN412">
            <v>-235.23008000000007</v>
          </cell>
          <cell r="AO412">
            <v>-268.71372999999994</v>
          </cell>
          <cell r="AP412">
            <v>-274.63097999999997</v>
          </cell>
          <cell r="AQ412">
            <v>-287.31908000000004</v>
          </cell>
          <cell r="AR412">
            <v>-277.87880999999993</v>
          </cell>
          <cell r="AS412">
            <v>-295.13511999999992</v>
          </cell>
          <cell r="AT412">
            <v>-284.74439000000001</v>
          </cell>
          <cell r="AU412">
            <v>-253.23842000000005</v>
          </cell>
          <cell r="AV412">
            <v>-277.56890999999996</v>
          </cell>
          <cell r="AW412">
            <v>-281.76402999999999</v>
          </cell>
          <cell r="AX412">
            <v>-3191.5010499999999</v>
          </cell>
          <cell r="AZ412">
            <v>-369.25757550101554</v>
          </cell>
          <cell r="BA412">
            <v>-0.23694448348771902</v>
          </cell>
          <cell r="BB412">
            <v>-4181.2026880037274</v>
          </cell>
          <cell r="BC412">
            <v>0.31010537753190692</v>
          </cell>
        </row>
        <row r="413">
          <cell r="D413" t="str">
            <v>Rent &amp; Utilities</v>
          </cell>
          <cell r="F413">
            <v>-1077.985445685189</v>
          </cell>
          <cell r="G413">
            <v>-1316.2993861498194</v>
          </cell>
          <cell r="H413">
            <v>-238.31394046463038</v>
          </cell>
          <cell r="I413">
            <v>0.22107343046097738</v>
          </cell>
          <cell r="J413">
            <v>-1118.979782126881</v>
          </cell>
          <cell r="K413">
            <v>197.31960402293839</v>
          </cell>
          <cell r="L413">
            <v>-0.14990480592724342</v>
          </cell>
          <cell r="N413">
            <v>-11995.086928610621</v>
          </cell>
          <cell r="O413">
            <v>-15344.609202792317</v>
          </cell>
          <cell r="P413">
            <v>-3349.522274181696</v>
          </cell>
          <cell r="Q413">
            <v>0.27924118383772889</v>
          </cell>
          <cell r="R413">
            <v>-13671.591558404793</v>
          </cell>
          <cell r="S413">
            <v>-1673.0176443875243</v>
          </cell>
          <cell r="T413">
            <v>0.12237182754037246</v>
          </cell>
          <cell r="V413" t="str">
            <v>Rent &amp; Utilities</v>
          </cell>
          <cell r="W413">
            <v>-1166.4383469901845</v>
          </cell>
          <cell r="X413">
            <v>-1155.1670309681067</v>
          </cell>
          <cell r="Y413">
            <v>-1213.9424948533626</v>
          </cell>
          <cell r="Z413">
            <v>-1195.2718808370653</v>
          </cell>
          <cell r="AA413">
            <v>-1234.4273594168167</v>
          </cell>
          <cell r="AB413">
            <v>-1273.1137546152656</v>
          </cell>
          <cell r="AC413">
            <v>-1322.7836972451989</v>
          </cell>
          <cell r="AD413">
            <v>-1380.6224651061375</v>
          </cell>
          <cell r="AE413">
            <v>-1353.7910949406189</v>
          </cell>
          <cell r="AF413">
            <v>-1383.7747228773731</v>
          </cell>
          <cell r="AG413">
            <v>-1348.9769687923663</v>
          </cell>
          <cell r="AH413">
            <v>-1316.2993861498194</v>
          </cell>
          <cell r="AI413">
            <v>-15344.609202792313</v>
          </cell>
          <cell r="AK413" t="str">
            <v>Rent &amp; Utilities</v>
          </cell>
          <cell r="AL413">
            <v>-1130.5372096497381</v>
          </cell>
          <cell r="AM413">
            <v>-1059.835604341378</v>
          </cell>
          <cell r="AN413">
            <v>-1069.2564730145396</v>
          </cell>
          <cell r="AO413">
            <v>-1105.1618969022174</v>
          </cell>
          <cell r="AP413">
            <v>-1136.823660788808</v>
          </cell>
          <cell r="AQ413">
            <v>-1148.6597189267629</v>
          </cell>
          <cell r="AR413">
            <v>-1156.0558127317081</v>
          </cell>
          <cell r="AS413">
            <v>-1143.2801309121965</v>
          </cell>
          <cell r="AT413">
            <v>-1170.8016642897003</v>
          </cell>
          <cell r="AU413">
            <v>-1172.0478032860892</v>
          </cell>
          <cell r="AV413">
            <v>-1260.1518014347735</v>
          </cell>
          <cell r="AW413">
            <v>-1118.979782126881</v>
          </cell>
          <cell r="AX413">
            <v>-13671.591558404793</v>
          </cell>
          <cell r="AZ413">
            <v>-1316.2993861498194</v>
          </cell>
          <cell r="BA413">
            <v>-0.14990480592724342</v>
          </cell>
          <cell r="BB413">
            <v>-15344.609202792317</v>
          </cell>
          <cell r="BC413">
            <v>0.12237182754037246</v>
          </cell>
        </row>
        <row r="414">
          <cell r="D414" t="str">
            <v>Rent + Property Tax</v>
          </cell>
          <cell r="F414">
            <v>-628.27859999999998</v>
          </cell>
          <cell r="G414">
            <v>-805.57406899565581</v>
          </cell>
          <cell r="H414">
            <v>-177.29546899565582</v>
          </cell>
          <cell r="I414">
            <v>0.28219243659684712</v>
          </cell>
          <cell r="J414">
            <v>-737.48414999999989</v>
          </cell>
          <cell r="K414">
            <v>68.089918995655921</v>
          </cell>
          <cell r="L414">
            <v>-8.4523474148747835E-2</v>
          </cell>
          <cell r="N414">
            <v>-7501.0228899999984</v>
          </cell>
          <cell r="O414">
            <v>-9136.0694733406654</v>
          </cell>
          <cell r="P414">
            <v>-1635.046583340667</v>
          </cell>
          <cell r="Q414">
            <v>0.21797648231688926</v>
          </cell>
          <cell r="R414">
            <v>-8684.7569399999993</v>
          </cell>
          <cell r="S414">
            <v>-451.31253334066605</v>
          </cell>
          <cell r="T414">
            <v>5.1966052298139109E-2</v>
          </cell>
          <cell r="V414" t="str">
            <v>Rent + Property Tax</v>
          </cell>
          <cell r="W414">
            <v>-708.75695254309426</v>
          </cell>
          <cell r="X414">
            <v>-700.56021850181605</v>
          </cell>
          <cell r="Y414">
            <v>-717.60580613531829</v>
          </cell>
          <cell r="Z414">
            <v>-714.38489196367777</v>
          </cell>
          <cell r="AA414">
            <v>-731.27359760616969</v>
          </cell>
          <cell r="AB414">
            <v>-742.22028020392065</v>
          </cell>
          <cell r="AC414">
            <v>-774.91788794383604</v>
          </cell>
          <cell r="AD414">
            <v>-813.15059066247795</v>
          </cell>
          <cell r="AE414">
            <v>-806.89925344683115</v>
          </cell>
          <cell r="AF414">
            <v>-813.93073566552334</v>
          </cell>
          <cell r="AG414">
            <v>-806.79518967234435</v>
          </cell>
          <cell r="AH414">
            <v>-805.57406899565581</v>
          </cell>
          <cell r="AI414">
            <v>-9136.0694733406654</v>
          </cell>
          <cell r="AK414" t="str">
            <v>Rent + Property Tax</v>
          </cell>
          <cell r="AL414">
            <v>-725.23464000000001</v>
          </cell>
          <cell r="AM414">
            <v>-673.00334000000021</v>
          </cell>
          <cell r="AN414">
            <v>-666.05831000000001</v>
          </cell>
          <cell r="AO414">
            <v>-688.51195000000007</v>
          </cell>
          <cell r="AP414">
            <v>-709.15112000000011</v>
          </cell>
          <cell r="AQ414">
            <v>-737.49414999999999</v>
          </cell>
          <cell r="AR414">
            <v>-733.20255000000009</v>
          </cell>
          <cell r="AS414">
            <v>-732.90045999999995</v>
          </cell>
          <cell r="AT414">
            <v>-754.5991600000001</v>
          </cell>
          <cell r="AU414">
            <v>-751.34725000000014</v>
          </cell>
          <cell r="AV414">
            <v>-775.76985999999988</v>
          </cell>
          <cell r="AW414">
            <v>-737.48414999999989</v>
          </cell>
          <cell r="AX414">
            <v>-8684.7569399999993</v>
          </cell>
          <cell r="AZ414">
            <v>-805.57406899565581</v>
          </cell>
          <cell r="BA414">
            <v>-8.4523474148747835E-2</v>
          </cell>
          <cell r="BB414">
            <v>-9136.0694733406654</v>
          </cell>
          <cell r="BC414">
            <v>5.1966052298139109E-2</v>
          </cell>
        </row>
        <row r="415">
          <cell r="D415" t="str">
            <v>Security and Valet</v>
          </cell>
          <cell r="F415">
            <v>-75.680189999999996</v>
          </cell>
          <cell r="G415">
            <v>-51.253099999999982</v>
          </cell>
          <cell r="H415">
            <v>24.427090000000014</v>
          </cell>
          <cell r="I415">
            <v>-0.32276729220685119</v>
          </cell>
          <cell r="J415">
            <v>-52.790260000000004</v>
          </cell>
          <cell r="K415">
            <v>-1.5371600000000214</v>
          </cell>
          <cell r="L415">
            <v>2.9991551730529808E-2</v>
          </cell>
          <cell r="N415">
            <v>-654.07953000000009</v>
          </cell>
          <cell r="O415">
            <v>-614.73297999999988</v>
          </cell>
          <cell r="P415">
            <v>39.346550000000207</v>
          </cell>
          <cell r="Q415">
            <v>-6.0155605236568377E-2</v>
          </cell>
          <cell r="R415">
            <v>-696.39954999999998</v>
          </cell>
          <cell r="S415">
            <v>81.666570000000092</v>
          </cell>
          <cell r="T415">
            <v>-0.11726970530064251</v>
          </cell>
          <cell r="V415" t="str">
            <v>Security and Valet</v>
          </cell>
          <cell r="W415">
            <v>-52.840069999999997</v>
          </cell>
          <cell r="X415">
            <v>-50.660159999999998</v>
          </cell>
          <cell r="Y415">
            <v>-50.773159999999997</v>
          </cell>
          <cell r="Z415">
            <v>-50.773159999999997</v>
          </cell>
          <cell r="AA415">
            <v>-51.659499999999994</v>
          </cell>
          <cell r="AB415">
            <v>-52.111429999999999</v>
          </cell>
          <cell r="AC415">
            <v>-50.338549999999991</v>
          </cell>
          <cell r="AD415">
            <v>-50.56454999999999</v>
          </cell>
          <cell r="AE415">
            <v>-51.253099999999982</v>
          </cell>
          <cell r="AF415">
            <v>-51.253099999999982</v>
          </cell>
          <cell r="AG415">
            <v>-51.253099999999982</v>
          </cell>
          <cell r="AH415">
            <v>-51.253099999999982</v>
          </cell>
          <cell r="AI415">
            <v>-614.73297999999988</v>
          </cell>
          <cell r="AK415" t="str">
            <v>Security and Valet</v>
          </cell>
          <cell r="AL415">
            <v>-55.240670000000009</v>
          </cell>
          <cell r="AM415">
            <v>-54.570029999999996</v>
          </cell>
          <cell r="AN415">
            <v>-51.743029999999997</v>
          </cell>
          <cell r="AO415">
            <v>-55.0642</v>
          </cell>
          <cell r="AP415">
            <v>-59.722420000000007</v>
          </cell>
          <cell r="AQ415">
            <v>-55.823900000000002</v>
          </cell>
          <cell r="AR415">
            <v>-60.20279</v>
          </cell>
          <cell r="AS415">
            <v>-57.425530000000009</v>
          </cell>
          <cell r="AT415">
            <v>-59.998700000000007</v>
          </cell>
          <cell r="AU415">
            <v>-55.675519999999999</v>
          </cell>
          <cell r="AV415">
            <v>-78.142499999999998</v>
          </cell>
          <cell r="AW415">
            <v>-52.790260000000004</v>
          </cell>
          <cell r="AX415">
            <v>-696.39954999999998</v>
          </cell>
          <cell r="AZ415">
            <v>-51.253099999999982</v>
          </cell>
          <cell r="BA415">
            <v>2.9991551730529808E-2</v>
          </cell>
          <cell r="BB415">
            <v>-614.73297999999988</v>
          </cell>
          <cell r="BC415">
            <v>-0.11726970530064251</v>
          </cell>
        </row>
        <row r="416">
          <cell r="D416" t="str">
            <v>Cleaning and Cafeteria</v>
          </cell>
          <cell r="F416">
            <v>-107.11554999999998</v>
          </cell>
          <cell r="G416">
            <v>-144.17948000000004</v>
          </cell>
          <cell r="H416">
            <v>-37.063930000000056</v>
          </cell>
          <cell r="I416">
            <v>0.34601820183904253</v>
          </cell>
          <cell r="J416">
            <v>-82.38511000000004</v>
          </cell>
          <cell r="K416">
            <v>61.794370000000001</v>
          </cell>
          <cell r="L416">
            <v>-0.42859337542346509</v>
          </cell>
          <cell r="N416">
            <v>-1373.4652200000003</v>
          </cell>
          <cell r="O416">
            <v>-1635.5726700000005</v>
          </cell>
          <cell r="P416">
            <v>-262.1074500000002</v>
          </cell>
          <cell r="Q416">
            <v>0.19083661252084716</v>
          </cell>
          <cell r="R416">
            <v>-1358.4533400000003</v>
          </cell>
          <cell r="S416">
            <v>-277.11933000000022</v>
          </cell>
          <cell r="T416">
            <v>0.20399620792275441</v>
          </cell>
          <cell r="V416" t="str">
            <v>Cleaning and Cafeteria</v>
          </cell>
          <cell r="W416">
            <v>-123.06259000000003</v>
          </cell>
          <cell r="X416">
            <v>-124.41306000000003</v>
          </cell>
          <cell r="Y416">
            <v>-125.82286000000003</v>
          </cell>
          <cell r="Z416">
            <v>-125.82286000000003</v>
          </cell>
          <cell r="AA416">
            <v>-132.48530000000008</v>
          </cell>
          <cell r="AB416">
            <v>-138.12450000000007</v>
          </cell>
          <cell r="AC416">
            <v>-140.94410000000005</v>
          </cell>
          <cell r="AD416">
            <v>-148.17948000000001</v>
          </cell>
          <cell r="AE416">
            <v>-144.17948000000004</v>
          </cell>
          <cell r="AF416">
            <v>-144.17948000000004</v>
          </cell>
          <cell r="AG416">
            <v>-144.17948000000004</v>
          </cell>
          <cell r="AH416">
            <v>-144.17948000000004</v>
          </cell>
          <cell r="AI416">
            <v>-1635.5726700000005</v>
          </cell>
          <cell r="AK416" t="str">
            <v>Cleaning and Cafeteria</v>
          </cell>
          <cell r="AL416">
            <v>-104.64993000000003</v>
          </cell>
          <cell r="AM416">
            <v>-105.11772000000001</v>
          </cell>
          <cell r="AN416">
            <v>-106.81956</v>
          </cell>
          <cell r="AO416">
            <v>-107.46128</v>
          </cell>
          <cell r="AP416">
            <v>-112.12209000000003</v>
          </cell>
          <cell r="AQ416">
            <v>-112.12209000000003</v>
          </cell>
          <cell r="AR416">
            <v>-115.88631000000002</v>
          </cell>
          <cell r="AS416">
            <v>-114.65898000000001</v>
          </cell>
          <cell r="AT416">
            <v>-114.03176999999999</v>
          </cell>
          <cell r="AU416">
            <v>-124.60019000000004</v>
          </cell>
          <cell r="AV416">
            <v>-158.59831000000008</v>
          </cell>
          <cell r="AW416">
            <v>-82.38511000000004</v>
          </cell>
          <cell r="AX416">
            <v>-1358.4533400000003</v>
          </cell>
          <cell r="AZ416">
            <v>-144.17948000000004</v>
          </cell>
          <cell r="BA416">
            <v>-0.42859337542346509</v>
          </cell>
          <cell r="BB416">
            <v>-1635.5726700000005</v>
          </cell>
          <cell r="BC416">
            <v>0.20399620792275441</v>
          </cell>
        </row>
        <row r="417">
          <cell r="D417" t="str">
            <v>Building Maintenance</v>
          </cell>
          <cell r="F417">
            <v>-105.71737568518891</v>
          </cell>
          <cell r="G417">
            <v>-50.555737154163424</v>
          </cell>
          <cell r="H417">
            <v>55.161638531025488</v>
          </cell>
          <cell r="I417">
            <v>-0.52178403193897749</v>
          </cell>
          <cell r="J417">
            <v>-70.977312126881031</v>
          </cell>
          <cell r="K417">
            <v>-20.421574972717607</v>
          </cell>
          <cell r="L417">
            <v>0.40394179023529131</v>
          </cell>
          <cell r="N417">
            <v>-758.6911986106204</v>
          </cell>
          <cell r="O417">
            <v>-1080.1100794516485</v>
          </cell>
          <cell r="P417">
            <v>-321.41888084102811</v>
          </cell>
          <cell r="Q417">
            <v>0.42364914925814023</v>
          </cell>
          <cell r="R417">
            <v>-856.52141840479203</v>
          </cell>
          <cell r="S417">
            <v>-223.58866104685649</v>
          </cell>
          <cell r="T417">
            <v>0.26104269693952764</v>
          </cell>
          <cell r="V417" t="str">
            <v>Building Maintenance</v>
          </cell>
          <cell r="W417">
            <v>-87.641734447090116</v>
          </cell>
          <cell r="X417">
            <v>-74.396592466290542</v>
          </cell>
          <cell r="Y417">
            <v>-104.6086687180443</v>
          </cell>
          <cell r="Z417">
            <v>-89.558968873387613</v>
          </cell>
          <cell r="AA417">
            <v>-101.97696181064687</v>
          </cell>
          <cell r="AB417">
            <v>-93.12554441134462</v>
          </cell>
          <cell r="AC417">
            <v>-95.846159301362775</v>
          </cell>
          <cell r="AD417">
            <v>-103.99084444365946</v>
          </cell>
          <cell r="AE417">
            <v>-86.72226149378757</v>
          </cell>
          <cell r="AF417">
            <v>-109.6744072118496</v>
          </cell>
          <cell r="AG417">
            <v>-82.012199120021876</v>
          </cell>
          <cell r="AH417">
            <v>-50.555737154163424</v>
          </cell>
          <cell r="AI417">
            <v>-1080.1100794516485</v>
          </cell>
          <cell r="AK417" t="str">
            <v>Building Maintenance</v>
          </cell>
          <cell r="AL417">
            <v>-62.948459649738098</v>
          </cell>
          <cell r="AM417">
            <v>-69.117314341377892</v>
          </cell>
          <cell r="AN417">
            <v>-71.28246301453953</v>
          </cell>
          <cell r="AO417">
            <v>-69.313136902217508</v>
          </cell>
          <cell r="AP417">
            <v>-77.578370788807831</v>
          </cell>
          <cell r="AQ417">
            <v>-75.21944892676288</v>
          </cell>
          <cell r="AR417">
            <v>-71.467432731708058</v>
          </cell>
          <cell r="AS417">
            <v>-73.861910912196706</v>
          </cell>
          <cell r="AT417">
            <v>-69.627374289700157</v>
          </cell>
          <cell r="AU417">
            <v>-71.692613286089042</v>
          </cell>
          <cell r="AV417">
            <v>-73.435581434773326</v>
          </cell>
          <cell r="AW417">
            <v>-70.977312126881031</v>
          </cell>
          <cell r="AX417">
            <v>-856.52141840479203</v>
          </cell>
          <cell r="AZ417">
            <v>-50.555737154163424</v>
          </cell>
          <cell r="BA417">
            <v>0.40394179023529131</v>
          </cell>
          <cell r="BB417">
            <v>-1080.1100794516485</v>
          </cell>
          <cell r="BC417">
            <v>0.26104269693952764</v>
          </cell>
        </row>
        <row r="418">
          <cell r="D418" t="str">
            <v>Eletric and water</v>
          </cell>
          <cell r="F418">
            <v>-116.96074</v>
          </cell>
          <cell r="G418">
            <v>-212.93700000000004</v>
          </cell>
          <cell r="H418">
            <v>-95.976260000000039</v>
          </cell>
          <cell r="I418">
            <v>0.82058526647488761</v>
          </cell>
          <cell r="J418">
            <v>-125.50151000000002</v>
          </cell>
          <cell r="K418">
            <v>87.435490000000016</v>
          </cell>
          <cell r="L418">
            <v>-0.41061670822825536</v>
          </cell>
          <cell r="N418">
            <v>-1212.5992099999999</v>
          </cell>
          <cell r="O418">
            <v>-2278.5440000000003</v>
          </cell>
          <cell r="P418">
            <v>-1065.9447900000005</v>
          </cell>
          <cell r="Q418">
            <v>0.87905779684616525</v>
          </cell>
          <cell r="R418">
            <v>-1524.1050600000001</v>
          </cell>
          <cell r="S418">
            <v>-754.43894000000023</v>
          </cell>
          <cell r="T418">
            <v>0.49500455040809332</v>
          </cell>
          <cell r="V418" t="str">
            <v>Eletric and water</v>
          </cell>
          <cell r="W418">
            <v>-146.23699999999999</v>
          </cell>
          <cell r="X418">
            <v>-157.23699999999997</v>
          </cell>
          <cell r="Y418">
            <v>-166.83699999999996</v>
          </cell>
          <cell r="Z418">
            <v>-166.83699999999996</v>
          </cell>
          <cell r="AA418">
            <v>-168.93699999999998</v>
          </cell>
          <cell r="AB418">
            <v>-197.43700000000001</v>
          </cell>
          <cell r="AC418">
            <v>-210.33700000000005</v>
          </cell>
          <cell r="AD418">
            <v>-212.93700000000004</v>
          </cell>
          <cell r="AE418">
            <v>-212.93700000000004</v>
          </cell>
          <cell r="AF418">
            <v>-212.93700000000004</v>
          </cell>
          <cell r="AG418">
            <v>-212.93700000000004</v>
          </cell>
          <cell r="AH418">
            <v>-212.93700000000004</v>
          </cell>
          <cell r="AI418">
            <v>-2278.5440000000003</v>
          </cell>
          <cell r="AK418" t="str">
            <v>Eletric and water</v>
          </cell>
          <cell r="AL418">
            <v>-138.83049999999997</v>
          </cell>
          <cell r="AM418">
            <v>-117.94982999999998</v>
          </cell>
          <cell r="AN418">
            <v>-132.81374</v>
          </cell>
          <cell r="AO418">
            <v>-141.20784000000003</v>
          </cell>
          <cell r="AP418">
            <v>-134.84602999999998</v>
          </cell>
          <cell r="AQ418">
            <v>-121.42317000000001</v>
          </cell>
          <cell r="AR418">
            <v>-126.28382999999998</v>
          </cell>
          <cell r="AS418">
            <v>-120.10999000000002</v>
          </cell>
          <cell r="AT418">
            <v>-120.81483999999999</v>
          </cell>
          <cell r="AU418">
            <v>-119.39540000000002</v>
          </cell>
          <cell r="AV418">
            <v>-124.92838</v>
          </cell>
          <cell r="AW418">
            <v>-125.50151000000002</v>
          </cell>
          <cell r="AX418">
            <v>-1524.1050600000001</v>
          </cell>
          <cell r="AZ418">
            <v>-212.93700000000004</v>
          </cell>
          <cell r="BA418">
            <v>-0.41061670822825536</v>
          </cell>
          <cell r="BB418">
            <v>-2278.5440000000003</v>
          </cell>
          <cell r="BC418">
            <v>0.49500455040809332</v>
          </cell>
        </row>
        <row r="419">
          <cell r="D419" t="str">
            <v>Telephone &amp; mail</v>
          </cell>
          <cell r="F419">
            <v>-44.232990000000015</v>
          </cell>
          <cell r="G419">
            <v>-51.79999999999999</v>
          </cell>
          <cell r="H419">
            <v>-7.5670099999999749</v>
          </cell>
          <cell r="I419">
            <v>0.17107163680320903</v>
          </cell>
          <cell r="J419">
            <v>-49.841439999999984</v>
          </cell>
          <cell r="K419">
            <v>1.9585600000000056</v>
          </cell>
          <cell r="L419">
            <v>-3.7810038610038732E-2</v>
          </cell>
          <cell r="N419">
            <v>-495.22888000000006</v>
          </cell>
          <cell r="O419">
            <v>-599.57999999999981</v>
          </cell>
          <cell r="P419">
            <v>-104.35111999999975</v>
          </cell>
          <cell r="Q419">
            <v>0.21071291318874574</v>
          </cell>
          <cell r="R419">
            <v>-551.35524999999996</v>
          </cell>
          <cell r="S419">
            <v>-48.224749999999858</v>
          </cell>
          <cell r="T419">
            <v>8.7465839855519478E-2</v>
          </cell>
          <cell r="V419" t="str">
            <v>Telephone &amp; mail</v>
          </cell>
          <cell r="W419">
            <v>-47.9</v>
          </cell>
          <cell r="X419">
            <v>-47.9</v>
          </cell>
          <cell r="Y419">
            <v>-48.294999999999987</v>
          </cell>
          <cell r="Z419">
            <v>-47.894999999999989</v>
          </cell>
          <cell r="AA419">
            <v>-48.094999999999985</v>
          </cell>
          <cell r="AB419">
            <v>-50.094999999999985</v>
          </cell>
          <cell r="AC419">
            <v>-50.399999999999984</v>
          </cell>
          <cell r="AD419">
            <v>-51.79999999999999</v>
          </cell>
          <cell r="AE419">
            <v>-51.79999999999999</v>
          </cell>
          <cell r="AF419">
            <v>-51.79999999999999</v>
          </cell>
          <cell r="AG419">
            <v>-51.79999999999999</v>
          </cell>
          <cell r="AH419">
            <v>-51.79999999999999</v>
          </cell>
          <cell r="AI419">
            <v>-599.57999999999981</v>
          </cell>
          <cell r="AK419" t="str">
            <v>Telephone &amp; mail</v>
          </cell>
          <cell r="AL419">
            <v>-43.633009999999999</v>
          </cell>
          <cell r="AM419">
            <v>-40.077370000000016</v>
          </cell>
          <cell r="AN419">
            <v>-40.539369999999998</v>
          </cell>
          <cell r="AO419">
            <v>-43.603490000000001</v>
          </cell>
          <cell r="AP419">
            <v>-43.403630000000028</v>
          </cell>
          <cell r="AQ419">
            <v>-46.57696</v>
          </cell>
          <cell r="AR419">
            <v>-49.012899999999988</v>
          </cell>
          <cell r="AS419">
            <v>-44.323260000000005</v>
          </cell>
          <cell r="AT419">
            <v>-51.729819999999989</v>
          </cell>
          <cell r="AU419">
            <v>-49.336829999999992</v>
          </cell>
          <cell r="AV419">
            <v>-49.277169999999984</v>
          </cell>
          <cell r="AW419">
            <v>-49.841439999999984</v>
          </cell>
          <cell r="AX419">
            <v>-551.35524999999996</v>
          </cell>
          <cell r="AZ419">
            <v>-51.79999999999999</v>
          </cell>
          <cell r="BA419">
            <v>-3.7810038610038732E-2</v>
          </cell>
          <cell r="BB419">
            <v>-599.57999999999981</v>
          </cell>
          <cell r="BC419">
            <v>8.7465839855519478E-2</v>
          </cell>
        </row>
        <row r="420">
          <cell r="D420" t="str">
            <v xml:space="preserve">Equipment </v>
          </cell>
          <cell r="O420">
            <v>-591.34319000000016</v>
          </cell>
          <cell r="P420">
            <v>-591.34319000000016</v>
          </cell>
          <cell r="Q420">
            <v>0</v>
          </cell>
          <cell r="R420">
            <v>-455.87815000000001</v>
          </cell>
          <cell r="S420">
            <v>-135.46504000000016</v>
          </cell>
          <cell r="T420">
            <v>0.29715185954843459</v>
          </cell>
          <cell r="W420">
            <v>-52.015300000000018</v>
          </cell>
          <cell r="X420">
            <v>-39.027300000000011</v>
          </cell>
          <cell r="Y420">
            <v>-42.1813</v>
          </cell>
          <cell r="Z420">
            <v>-60.331300000000006</v>
          </cell>
          <cell r="AA420">
            <v>-60.721299999999999</v>
          </cell>
          <cell r="AB420">
            <v>-52.714149999999997</v>
          </cell>
          <cell r="AC420">
            <v>-45.675150000000009</v>
          </cell>
          <cell r="AD420">
            <v>-54.476150000000004</v>
          </cell>
          <cell r="AE420">
            <v>-45.781150000000011</v>
          </cell>
          <cell r="AF420">
            <v>-51.286150000000006</v>
          </cell>
          <cell r="AG420">
            <v>-46.654470000000011</v>
          </cell>
          <cell r="AH420">
            <v>-40.479470000000006</v>
          </cell>
          <cell r="AI420">
            <v>-591.34319000000016</v>
          </cell>
          <cell r="AK420" t="str">
            <v xml:space="preserve">Equipment </v>
          </cell>
          <cell r="AL420">
            <v>-22.38148</v>
          </cell>
          <cell r="AM420">
            <v>-45.951839999999997</v>
          </cell>
          <cell r="AN420">
            <v>-34.312280000000001</v>
          </cell>
          <cell r="AO420">
            <v>-23.08334</v>
          </cell>
          <cell r="AP420">
            <v>-42.028260000000003</v>
          </cell>
          <cell r="AQ420">
            <v>-32.13832</v>
          </cell>
          <cell r="AR420">
            <v>-35.763589999999994</v>
          </cell>
          <cell r="AS420">
            <v>-41.794640000000001</v>
          </cell>
          <cell r="AT420">
            <v>-54.303870000000003</v>
          </cell>
          <cell r="AU420">
            <v>-51.853809999999996</v>
          </cell>
          <cell r="AV420">
            <v>-37.242690000000003</v>
          </cell>
          <cell r="AW420">
            <v>-35.024029999999996</v>
          </cell>
          <cell r="AX420">
            <v>-455.87815000000001</v>
          </cell>
          <cell r="AZ420">
            <v>0</v>
          </cell>
          <cell r="BA420">
            <v>0</v>
          </cell>
          <cell r="BB420">
            <v>-591.34319000000016</v>
          </cell>
          <cell r="BC420">
            <v>0.29715185954843459</v>
          </cell>
        </row>
        <row r="421">
          <cell r="D421" t="str">
            <v>Third Party</v>
          </cell>
          <cell r="F421">
            <v>255.57276999999996</v>
          </cell>
          <cell r="G421">
            <v>-151.73141000000001</v>
          </cell>
          <cell r="H421">
            <v>-407.30417999999997</v>
          </cell>
          <cell r="I421">
            <v>-1.5936916127645369</v>
          </cell>
          <cell r="J421">
            <v>-205.36431999999996</v>
          </cell>
          <cell r="K421">
            <v>-53.632909999999953</v>
          </cell>
          <cell r="L421">
            <v>0.35347269230543588</v>
          </cell>
          <cell r="N421">
            <v>-1282.6412200000002</v>
          </cell>
          <cell r="O421">
            <v>-1980.7090500000002</v>
          </cell>
          <cell r="P421">
            <v>-698.06782999999996</v>
          </cell>
          <cell r="Q421">
            <v>0.54424247335509768</v>
          </cell>
          <cell r="R421">
            <v>-2341.1862800000004</v>
          </cell>
          <cell r="S421">
            <v>360.47723000000019</v>
          </cell>
          <cell r="T421">
            <v>-0.15397204104578988</v>
          </cell>
          <cell r="V421" t="str">
            <v>Third Party</v>
          </cell>
          <cell r="W421">
            <v>-191.62588000000002</v>
          </cell>
          <cell r="X421">
            <v>-181.35276000000005</v>
          </cell>
          <cell r="Y421">
            <v>-188.07520000000008</v>
          </cell>
          <cell r="Z421">
            <v>-181.61764000000002</v>
          </cell>
          <cell r="AA421">
            <v>-166.15780000000001</v>
          </cell>
          <cell r="AB421">
            <v>-165.79252000000002</v>
          </cell>
          <cell r="AC421">
            <v>-165.3075</v>
          </cell>
          <cell r="AD421">
            <v>-154.29830999999999</v>
          </cell>
          <cell r="AE421">
            <v>-138.72031000000001</v>
          </cell>
          <cell r="AF421">
            <v>-157.89530999999997</v>
          </cell>
          <cell r="AG421">
            <v>-138.13441</v>
          </cell>
          <cell r="AH421">
            <v>-151.73141000000001</v>
          </cell>
          <cell r="AI421">
            <v>-1980.7090500000002</v>
          </cell>
          <cell r="AK421" t="str">
            <v>Third Party</v>
          </cell>
          <cell r="AL421">
            <v>-180.04241000000007</v>
          </cell>
          <cell r="AM421">
            <v>-202.19794000000005</v>
          </cell>
          <cell r="AN421">
            <v>-184.70131999999995</v>
          </cell>
          <cell r="AO421">
            <v>-181.27055999999999</v>
          </cell>
          <cell r="AP421">
            <v>-189.80389999999997</v>
          </cell>
          <cell r="AQ421">
            <v>-197.9541900000001</v>
          </cell>
          <cell r="AR421">
            <v>-200.71704999999994</v>
          </cell>
          <cell r="AS421">
            <v>-261.18746000000004</v>
          </cell>
          <cell r="AT421">
            <v>-155.35695999999999</v>
          </cell>
          <cell r="AU421">
            <v>-202.17987999999994</v>
          </cell>
          <cell r="AV421">
            <v>-180.41029000000006</v>
          </cell>
          <cell r="AW421">
            <v>-205.36431999999996</v>
          </cell>
          <cell r="AX421">
            <v>-2341.1862800000004</v>
          </cell>
          <cell r="AZ421">
            <v>-151.73141000000001</v>
          </cell>
          <cell r="BA421">
            <v>0.35347269230543588</v>
          </cell>
          <cell r="BB421">
            <v>-1980.7090500000002</v>
          </cell>
          <cell r="BC421">
            <v>-0.15397204104578988</v>
          </cell>
        </row>
        <row r="422">
          <cell r="D422" t="str">
            <v>Others</v>
          </cell>
          <cell r="F422">
            <v>-86.650980000000004</v>
          </cell>
          <cell r="G422">
            <v>-107.83401800000001</v>
          </cell>
          <cell r="H422">
            <v>-21.18303800000001</v>
          </cell>
          <cell r="I422">
            <v>0.24446391719978244</v>
          </cell>
          <cell r="J422">
            <v>-75.01921999999999</v>
          </cell>
          <cell r="K422">
            <v>32.814798000000025</v>
          </cell>
          <cell r="L422">
            <v>-0.30430840479300347</v>
          </cell>
          <cell r="N422">
            <v>-1424.8322499999999</v>
          </cell>
          <cell r="O422">
            <v>-1412.251074</v>
          </cell>
          <cell r="P422">
            <v>12.581175999999914</v>
          </cell>
          <cell r="Q422">
            <v>-8.8299348923355225E-3</v>
          </cell>
          <cell r="R422">
            <v>-1008.97319</v>
          </cell>
          <cell r="S422">
            <v>-403.27788399999997</v>
          </cell>
          <cell r="T422">
            <v>0.39969137732985738</v>
          </cell>
          <cell r="V422" t="str">
            <v>Others</v>
          </cell>
          <cell r="W422">
            <v>-150.55431999999999</v>
          </cell>
          <cell r="X422">
            <v>-121.73378999999998</v>
          </cell>
          <cell r="Y422">
            <v>-118.67078999999998</v>
          </cell>
          <cell r="Z422">
            <v>-111.89500999999998</v>
          </cell>
          <cell r="AA422">
            <v>-133.59499999999997</v>
          </cell>
          <cell r="AB422">
            <v>-102.94055</v>
          </cell>
          <cell r="AC422">
            <v>-119.36533999999997</v>
          </cell>
          <cell r="AD422">
            <v>-121.58672999999999</v>
          </cell>
          <cell r="AE422">
            <v>-112.44849000000001</v>
          </cell>
          <cell r="AF422">
            <v>-105.13301800000002</v>
          </cell>
          <cell r="AG422">
            <v>-106.49401800000001</v>
          </cell>
          <cell r="AH422">
            <v>-107.83401800000001</v>
          </cell>
          <cell r="AI422">
            <v>-1412.2510739999998</v>
          </cell>
          <cell r="AK422" t="str">
            <v>Others</v>
          </cell>
          <cell r="AL422">
            <v>-127.06425999999998</v>
          </cell>
          <cell r="AM422">
            <v>-100.62824000000001</v>
          </cell>
          <cell r="AN422">
            <v>-91.916420000000016</v>
          </cell>
          <cell r="AO422">
            <v>-77.464190000000002</v>
          </cell>
          <cell r="AP422">
            <v>-86.20304999999999</v>
          </cell>
          <cell r="AQ422">
            <v>-69.121769999999998</v>
          </cell>
          <cell r="AR422">
            <v>-83.118190000000013</v>
          </cell>
          <cell r="AS422">
            <v>-69.46887000000001</v>
          </cell>
          <cell r="AT422">
            <v>-70.579160000000002</v>
          </cell>
          <cell r="AU422">
            <v>-81.602190000000007</v>
          </cell>
          <cell r="AV422">
            <v>-76.787630000000007</v>
          </cell>
          <cell r="AW422">
            <v>-75.01921999999999</v>
          </cell>
          <cell r="AX422">
            <v>-1008.97319</v>
          </cell>
          <cell r="AZ422">
            <v>-107.83401800000001</v>
          </cell>
          <cell r="BA422">
            <v>-0.30430840479300347</v>
          </cell>
          <cell r="BB422">
            <v>-1412.251074</v>
          </cell>
          <cell r="BC422">
            <v>0.39969137732985738</v>
          </cell>
        </row>
        <row r="423">
          <cell r="D423" t="str">
            <v>Equipment Rent</v>
          </cell>
          <cell r="F423">
            <v>-25.029859999999996</v>
          </cell>
          <cell r="G423">
            <v>-13.396069999999996</v>
          </cell>
          <cell r="H423">
            <v>11.633789999999999</v>
          </cell>
          <cell r="I423">
            <v>-0.46479644712355572</v>
          </cell>
          <cell r="J423">
            <v>-11.647900000000002</v>
          </cell>
          <cell r="K423">
            <v>1.7481699999999947</v>
          </cell>
          <cell r="L423">
            <v>-0.13049872089351544</v>
          </cell>
          <cell r="N423">
            <v>-380.44198</v>
          </cell>
          <cell r="O423">
            <v>-149.53365999999997</v>
          </cell>
          <cell r="P423">
            <v>230.90832000000003</v>
          </cell>
          <cell r="Q423">
            <v>-0.60694752981781885</v>
          </cell>
          <cell r="R423">
            <v>-142.31542999999999</v>
          </cell>
          <cell r="S423">
            <v>-7.2182299999999771</v>
          </cell>
          <cell r="T423">
            <v>5.071993950339726E-2</v>
          </cell>
          <cell r="V423" t="str">
            <v>Equipment Rent</v>
          </cell>
          <cell r="W423">
            <v>-11.355009999999998</v>
          </cell>
          <cell r="X423">
            <v>-11.355009999999998</v>
          </cell>
          <cell r="Y423">
            <v>-11.355009999999998</v>
          </cell>
          <cell r="Z423">
            <v>-11.560069999999998</v>
          </cell>
          <cell r="AA423">
            <v>-11.560069999999998</v>
          </cell>
          <cell r="AB423">
            <v>-12.478069999999997</v>
          </cell>
          <cell r="AC423">
            <v>-12.890069999999996</v>
          </cell>
          <cell r="AD423">
            <v>-13.396069999999996</v>
          </cell>
          <cell r="AE423">
            <v>-13.396069999999996</v>
          </cell>
          <cell r="AF423">
            <v>-13.396069999999996</v>
          </cell>
          <cell r="AG423">
            <v>-13.396069999999996</v>
          </cell>
          <cell r="AH423">
            <v>-13.396069999999996</v>
          </cell>
          <cell r="AI423">
            <v>-149.53365999999997</v>
          </cell>
          <cell r="AK423" t="str">
            <v>Equipment Rent</v>
          </cell>
          <cell r="AL423">
            <v>-21.017600000000002</v>
          </cell>
          <cell r="AM423">
            <v>-10.221020000000001</v>
          </cell>
          <cell r="AN423">
            <v>-13.685510000000001</v>
          </cell>
          <cell r="AO423">
            <v>-10.211499999999999</v>
          </cell>
          <cell r="AP423">
            <v>-10.531499999999999</v>
          </cell>
          <cell r="AQ423">
            <v>-9.9715000000000007</v>
          </cell>
          <cell r="AR423">
            <v>-10.0115</v>
          </cell>
          <cell r="AS423">
            <v>-10.4115</v>
          </cell>
          <cell r="AT423">
            <v>-10.811500000000001</v>
          </cell>
          <cell r="AU423">
            <v>-11.211499999999999</v>
          </cell>
          <cell r="AV423">
            <v>-12.5829</v>
          </cell>
          <cell r="AW423">
            <v>-11.647900000000002</v>
          </cell>
          <cell r="AX423">
            <v>-142.31542999999999</v>
          </cell>
          <cell r="AZ423">
            <v>-13.396069999999996</v>
          </cell>
          <cell r="BA423">
            <v>-0.13049872089351544</v>
          </cell>
          <cell r="BB423">
            <v>-149.53365999999997</v>
          </cell>
          <cell r="BC423">
            <v>5.071993950339726E-2</v>
          </cell>
        </row>
        <row r="424">
          <cell r="D424" t="str">
            <v xml:space="preserve">Transportation Lease </v>
          </cell>
          <cell r="F424">
            <v>-7.2480000000000011</v>
          </cell>
          <cell r="G424">
            <v>-40.321240000000003</v>
          </cell>
          <cell r="H424">
            <v>-33.073239999999998</v>
          </cell>
          <cell r="I424">
            <v>4.5630849889624718</v>
          </cell>
          <cell r="J424">
            <v>-5.4813599999999996</v>
          </cell>
          <cell r="K424">
            <v>34.839880000000001</v>
          </cell>
          <cell r="L424">
            <v>-0.86405775219214487</v>
          </cell>
          <cell r="N424">
            <v>-99.937480000000008</v>
          </cell>
          <cell r="O424">
            <v>-475.76488000000001</v>
          </cell>
          <cell r="P424">
            <v>-375.82740000000001</v>
          </cell>
          <cell r="Q424">
            <v>3.7606251428393032</v>
          </cell>
          <cell r="R424">
            <v>-125.13212999999999</v>
          </cell>
          <cell r="S424">
            <v>-350.63274999999999</v>
          </cell>
          <cell r="T424">
            <v>2.8021000681439694</v>
          </cell>
          <cell r="V424" t="str">
            <v xml:space="preserve">Transportation Lease </v>
          </cell>
          <cell r="W424">
            <v>-37.540239999999997</v>
          </cell>
          <cell r="X424">
            <v>-39.620239999999995</v>
          </cell>
          <cell r="Y424">
            <v>-39.620239999999995</v>
          </cell>
          <cell r="Z424">
            <v>-39.820239999999998</v>
          </cell>
          <cell r="AA424">
            <v>-39.720239999999997</v>
          </cell>
          <cell r="AB424">
            <v>-39.620239999999995</v>
          </cell>
          <cell r="AC424">
            <v>-39.720239999999997</v>
          </cell>
          <cell r="AD424">
            <v>-39.620239999999995</v>
          </cell>
          <cell r="AE424">
            <v>-39.720239999999997</v>
          </cell>
          <cell r="AF424">
            <v>-39.820239999999998</v>
          </cell>
          <cell r="AG424">
            <v>-40.62124</v>
          </cell>
          <cell r="AH424">
            <v>-40.321240000000003</v>
          </cell>
          <cell r="AI424">
            <v>-475.76488000000001</v>
          </cell>
          <cell r="AK424" t="str">
            <v xml:space="preserve">Transportation Lease </v>
          </cell>
          <cell r="AL424">
            <v>-16.333300000000001</v>
          </cell>
          <cell r="AM424">
            <v>-17.219729999999998</v>
          </cell>
          <cell r="AN424">
            <v>-17.377170000000003</v>
          </cell>
          <cell r="AO424">
            <v>-15.56396</v>
          </cell>
          <cell r="AP424">
            <v>-16.688800000000001</v>
          </cell>
          <cell r="AQ424">
            <v>-5.7563500000000003</v>
          </cell>
          <cell r="AR424">
            <v>-6.5565899999999999</v>
          </cell>
          <cell r="AS424">
            <v>-6.1683999999999992</v>
          </cell>
          <cell r="AT424">
            <v>-5.7367000000000008</v>
          </cell>
          <cell r="AU424">
            <v>-5.2291000000000007</v>
          </cell>
          <cell r="AV424">
            <v>-7.02067</v>
          </cell>
          <cell r="AW424">
            <v>-5.4813599999999996</v>
          </cell>
          <cell r="AX424">
            <v>-125.13212999999999</v>
          </cell>
          <cell r="AZ424">
            <v>-40.321240000000003</v>
          </cell>
          <cell r="BA424">
            <v>-0.86405775219214487</v>
          </cell>
          <cell r="BB424">
            <v>-475.76488000000001</v>
          </cell>
          <cell r="BC424">
            <v>2.8021000681439694</v>
          </cell>
        </row>
        <row r="425">
          <cell r="D425" t="str">
            <v>Propaganda e Publicidade, Brindes</v>
          </cell>
          <cell r="F425">
            <v>-14.615</v>
          </cell>
          <cell r="G425">
            <v>0</v>
          </cell>
          <cell r="H425">
            <v>14.615</v>
          </cell>
          <cell r="I425">
            <v>-1</v>
          </cell>
          <cell r="J425">
            <v>-0.39700000000000002</v>
          </cell>
          <cell r="K425">
            <v>-0.39700000000000002</v>
          </cell>
          <cell r="L425">
            <v>0</v>
          </cell>
          <cell r="N425">
            <v>-15.417250000000001</v>
          </cell>
          <cell r="O425">
            <v>0</v>
          </cell>
          <cell r="P425">
            <v>15.417250000000001</v>
          </cell>
          <cell r="Q425">
            <v>-1</v>
          </cell>
          <cell r="R425">
            <v>-0.75136000000000003</v>
          </cell>
          <cell r="S425">
            <v>0.75136000000000003</v>
          </cell>
          <cell r="T425">
            <v>-1</v>
          </cell>
          <cell r="V425" t="str">
            <v>Propaganda e Publicidade, Brindes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K425" t="str">
            <v>Propaganda e Publicidade, Brindes</v>
          </cell>
          <cell r="AL425">
            <v>-0.105</v>
          </cell>
          <cell r="AM425">
            <v>0</v>
          </cell>
          <cell r="AN425">
            <v>-4.7E-2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-0.20235999999999998</v>
          </cell>
          <cell r="AV425">
            <v>0</v>
          </cell>
          <cell r="AW425">
            <v>-0.39700000000000002</v>
          </cell>
          <cell r="AX425">
            <v>-0.75136000000000003</v>
          </cell>
          <cell r="AZ425">
            <v>0</v>
          </cell>
          <cell r="BA425">
            <v>0</v>
          </cell>
          <cell r="BB425">
            <v>0</v>
          </cell>
          <cell r="BC425">
            <v>-1</v>
          </cell>
        </row>
        <row r="426">
          <cell r="D426" t="str">
            <v>Viagens e Representações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N426">
            <v>-8.159000000000001E-2</v>
          </cell>
          <cell r="O426">
            <v>0</v>
          </cell>
          <cell r="P426">
            <v>8.159000000000001E-2</v>
          </cell>
          <cell r="Q426">
            <v>-1</v>
          </cell>
          <cell r="R426">
            <v>0</v>
          </cell>
          <cell r="S426">
            <v>0</v>
          </cell>
          <cell r="T426">
            <v>0</v>
          </cell>
          <cell r="V426" t="str">
            <v>Viagens e Representações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K426" t="str">
            <v>Viagens e Representações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</row>
        <row r="427">
          <cell r="D427" t="str">
            <v>Treinamento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N427">
            <v>-0.58840000000000003</v>
          </cell>
          <cell r="O427">
            <v>0</v>
          </cell>
          <cell r="P427">
            <v>0.58840000000000003</v>
          </cell>
          <cell r="Q427">
            <v>-1</v>
          </cell>
          <cell r="R427">
            <v>-7.0899999999999999E-3</v>
          </cell>
          <cell r="S427">
            <v>7.0899999999999999E-3</v>
          </cell>
          <cell r="T427">
            <v>-1</v>
          </cell>
          <cell r="V427" t="str">
            <v>Treinamento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K427" t="str">
            <v>Treinamento</v>
          </cell>
          <cell r="AL427">
            <v>-4.0000000000000001E-3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-3.0899999999999999E-3</v>
          </cell>
          <cell r="AW427">
            <v>0</v>
          </cell>
          <cell r="AX427">
            <v>-7.0899999999999999E-3</v>
          </cell>
          <cell r="AZ427">
            <v>0</v>
          </cell>
          <cell r="BA427">
            <v>0</v>
          </cell>
          <cell r="BB427">
            <v>0</v>
          </cell>
          <cell r="BC427">
            <v>-1</v>
          </cell>
        </row>
        <row r="428">
          <cell r="D428" t="str">
            <v>Insurances</v>
          </cell>
          <cell r="F428">
            <v>-5.6192799999999998</v>
          </cell>
          <cell r="G428">
            <v>-8.1940080000000002</v>
          </cell>
          <cell r="H428">
            <v>-2.5747280000000003</v>
          </cell>
          <cell r="I428">
            <v>0.45819535598866756</v>
          </cell>
          <cell r="J428">
            <v>-13.457290000000002</v>
          </cell>
          <cell r="K428">
            <v>-5.263282000000002</v>
          </cell>
          <cell r="L428">
            <v>0.64233303164946887</v>
          </cell>
          <cell r="N428">
            <v>-110.31905000000002</v>
          </cell>
          <cell r="O428">
            <v>-86.037083999999979</v>
          </cell>
          <cell r="P428">
            <v>24.28196600000004</v>
          </cell>
          <cell r="Q428">
            <v>-0.22010673587200069</v>
          </cell>
          <cell r="R428">
            <v>-127.78944</v>
          </cell>
          <cell r="S428">
            <v>41.75235600000002</v>
          </cell>
          <cell r="T428">
            <v>-0.32672774839611174</v>
          </cell>
          <cell r="V428" t="str">
            <v>Insurances</v>
          </cell>
          <cell r="W428">
            <v>-6.828339999999999</v>
          </cell>
          <cell r="X428">
            <v>-6.828339999999999</v>
          </cell>
          <cell r="Y428">
            <v>-6.828339999999999</v>
          </cell>
          <cell r="Z428">
            <v>-6.828339999999999</v>
          </cell>
          <cell r="AA428">
            <v>-6.828339999999999</v>
          </cell>
          <cell r="AB428">
            <v>-6.828339999999999</v>
          </cell>
          <cell r="AC428">
            <v>-6.828339999999999</v>
          </cell>
          <cell r="AD428">
            <v>-6.828339999999999</v>
          </cell>
          <cell r="AE428">
            <v>-6.828339999999999</v>
          </cell>
          <cell r="AF428">
            <v>-8.1940080000000002</v>
          </cell>
          <cell r="AG428">
            <v>-8.1940080000000002</v>
          </cell>
          <cell r="AH428">
            <v>-8.1940080000000002</v>
          </cell>
          <cell r="AI428">
            <v>-86.037083999999979</v>
          </cell>
          <cell r="AK428" t="str">
            <v>Insurances</v>
          </cell>
          <cell r="AL428">
            <v>-9.4980700000000002</v>
          </cell>
          <cell r="AM428">
            <v>-9.2916699999999981</v>
          </cell>
          <cell r="AN428">
            <v>-9.654989999999998</v>
          </cell>
          <cell r="AO428">
            <v>-9.5210100000000004</v>
          </cell>
          <cell r="AP428">
            <v>-9.6239599999999967</v>
          </cell>
          <cell r="AQ428">
            <v>-9.9926899999999996</v>
          </cell>
          <cell r="AR428">
            <v>-11.648189999999998</v>
          </cell>
          <cell r="AS428">
            <v>-10.287879999999998</v>
          </cell>
          <cell r="AT428">
            <v>-10.094940000000005</v>
          </cell>
          <cell r="AU428">
            <v>-12.361320000000003</v>
          </cell>
          <cell r="AV428">
            <v>-12.357429999999999</v>
          </cell>
          <cell r="AW428">
            <v>-13.457290000000002</v>
          </cell>
          <cell r="AX428">
            <v>-127.78944</v>
          </cell>
          <cell r="AZ428">
            <v>-8.1940080000000002</v>
          </cell>
          <cell r="BA428">
            <v>0.64233303164946887</v>
          </cell>
          <cell r="BB428">
            <v>-86.037083999999979</v>
          </cell>
          <cell r="BC428">
            <v>-0.32672774839611174</v>
          </cell>
        </row>
        <row r="429">
          <cell r="D429" t="str">
            <v>Tax and Lawsuit</v>
          </cell>
          <cell r="F429">
            <v>-0.78811999999999993</v>
          </cell>
          <cell r="G429">
            <v>-5.2499999999999973</v>
          </cell>
          <cell r="H429">
            <v>-4.4618799999999972</v>
          </cell>
          <cell r="I429">
            <v>5.6614221184591154</v>
          </cell>
          <cell r="J429">
            <v>-2.6434799999999998</v>
          </cell>
          <cell r="K429">
            <v>2.6065199999999975</v>
          </cell>
          <cell r="L429">
            <v>-0.49647999999999981</v>
          </cell>
          <cell r="N429">
            <v>-121.56932</v>
          </cell>
          <cell r="O429">
            <v>-93.382289999999941</v>
          </cell>
          <cell r="P429">
            <v>28.187030000000064</v>
          </cell>
          <cell r="Q429">
            <v>-0.23185973237326707</v>
          </cell>
          <cell r="R429">
            <v>-78.55428000000002</v>
          </cell>
          <cell r="S429">
            <v>-14.828009999999921</v>
          </cell>
          <cell r="T429">
            <v>0.18876132528997669</v>
          </cell>
          <cell r="V429" t="str">
            <v>Tax and Lawsuit</v>
          </cell>
          <cell r="W429">
            <v>-6.8736299999999941</v>
          </cell>
          <cell r="X429">
            <v>-5.7119999999999971</v>
          </cell>
          <cell r="Y429">
            <v>-8.1549999999999923</v>
          </cell>
          <cell r="Z429">
            <v>-5.6586599999999958</v>
          </cell>
          <cell r="AA429">
            <v>-10.93854999999999</v>
          </cell>
          <cell r="AB429">
            <v>-6.247199999999995</v>
          </cell>
          <cell r="AC429">
            <v>-12.360109999999993</v>
          </cell>
          <cell r="AD429">
            <v>-7.77599999999999</v>
          </cell>
          <cell r="AE429">
            <v>-13.911139999999994</v>
          </cell>
          <cell r="AF429">
            <v>-5.2499999999999973</v>
          </cell>
          <cell r="AG429">
            <v>-5.2499999999999973</v>
          </cell>
          <cell r="AH429">
            <v>-5.2499999999999973</v>
          </cell>
          <cell r="AI429">
            <v>-93.382289999999941</v>
          </cell>
          <cell r="AK429" t="str">
            <v>Tax and Lawsuit</v>
          </cell>
          <cell r="AL429">
            <v>-2.2904</v>
          </cell>
          <cell r="AM429">
            <v>-15.485760000000001</v>
          </cell>
          <cell r="AN429">
            <v>-6.2975399999999988</v>
          </cell>
          <cell r="AO429">
            <v>-6.1693600000000002</v>
          </cell>
          <cell r="AP429">
            <v>-8.1364000000000001</v>
          </cell>
          <cell r="AQ429">
            <v>-0.95232000000000006</v>
          </cell>
          <cell r="AR429">
            <v>-12.784430000000006</v>
          </cell>
          <cell r="AS429">
            <v>-3.4013299999999993</v>
          </cell>
          <cell r="AT429">
            <v>-10.804360000000001</v>
          </cell>
          <cell r="AU429">
            <v>-4.9188900000000002</v>
          </cell>
          <cell r="AV429">
            <v>-4.6700100000000004</v>
          </cell>
          <cell r="AW429">
            <v>-2.6434799999999998</v>
          </cell>
          <cell r="AX429">
            <v>-78.55428000000002</v>
          </cell>
          <cell r="AZ429">
            <v>-5.2499999999999973</v>
          </cell>
          <cell r="BA429">
            <v>-0.49647999999999981</v>
          </cell>
          <cell r="BB429">
            <v>-93.382289999999941</v>
          </cell>
          <cell r="BC429">
            <v>0.18876132528997669</v>
          </cell>
        </row>
        <row r="430">
          <cell r="D430" t="str">
            <v>Gastos Gerais</v>
          </cell>
          <cell r="F430">
            <v>-33.350719999999995</v>
          </cell>
          <cell r="G430">
            <v>-40.672700000000027</v>
          </cell>
          <cell r="H430">
            <v>-7.3219800000000319</v>
          </cell>
          <cell r="I430">
            <v>0.21954488538778283</v>
          </cell>
          <cell r="J430">
            <v>-41.392189999999985</v>
          </cell>
          <cell r="K430">
            <v>-0.71948999999995777</v>
          </cell>
          <cell r="L430">
            <v>1.7689752585885898E-2</v>
          </cell>
          <cell r="N430">
            <v>-696.47717999999998</v>
          </cell>
          <cell r="O430">
            <v>-607.53316000000007</v>
          </cell>
          <cell r="P430">
            <v>88.944019999999909</v>
          </cell>
          <cell r="Q430">
            <v>-0.12770557680008976</v>
          </cell>
          <cell r="R430">
            <v>-534.42346000000009</v>
          </cell>
          <cell r="S430">
            <v>-73.109699999999975</v>
          </cell>
          <cell r="T430">
            <v>0.13680106782737411</v>
          </cell>
          <cell r="V430" t="str">
            <v>Gastos Gerais</v>
          </cell>
          <cell r="W430">
            <v>-87.957100000000011</v>
          </cell>
          <cell r="X430">
            <v>-58.218199999999996</v>
          </cell>
          <cell r="Y430">
            <v>-52.712199999999996</v>
          </cell>
          <cell r="Z430">
            <v>-48.027700000000003</v>
          </cell>
          <cell r="AA430">
            <v>-64.547800000000009</v>
          </cell>
          <cell r="AB430">
            <v>-37.766700000000014</v>
          </cell>
          <cell r="AC430">
            <v>-47.566579999999995</v>
          </cell>
          <cell r="AD430">
            <v>-53.966079999999998</v>
          </cell>
          <cell r="AE430">
            <v>-38.592700000000022</v>
          </cell>
          <cell r="AF430">
            <v>-38.472700000000025</v>
          </cell>
          <cell r="AG430">
            <v>-39.03270000000002</v>
          </cell>
          <cell r="AH430">
            <v>-40.672700000000027</v>
          </cell>
          <cell r="AI430">
            <v>-607.53316000000007</v>
          </cell>
          <cell r="AK430" t="str">
            <v>Gastos Gerais</v>
          </cell>
          <cell r="AL430">
            <v>-77.815889999999982</v>
          </cell>
          <cell r="AM430">
            <v>-48.410060000000001</v>
          </cell>
          <cell r="AN430">
            <v>-44.854210000000023</v>
          </cell>
          <cell r="AO430">
            <v>-35.998360000000012</v>
          </cell>
          <cell r="AP430">
            <v>-41.222389999999997</v>
          </cell>
          <cell r="AQ430">
            <v>-42.448909999999991</v>
          </cell>
          <cell r="AR430">
            <v>-42.117480000000008</v>
          </cell>
          <cell r="AS430">
            <v>-39.199760000000012</v>
          </cell>
          <cell r="AT430">
            <v>-33.131659999999997</v>
          </cell>
          <cell r="AU430">
            <v>-47.679020000000016</v>
          </cell>
          <cell r="AV430">
            <v>-40.153530000000011</v>
          </cell>
          <cell r="AW430">
            <v>-41.392189999999985</v>
          </cell>
          <cell r="AX430">
            <v>-534.42346000000009</v>
          </cell>
          <cell r="AZ430">
            <v>-40.672700000000027</v>
          </cell>
          <cell r="BA430">
            <v>1.7689752585885898E-2</v>
          </cell>
          <cell r="BB430">
            <v>-607.53316000000007</v>
          </cell>
          <cell r="BC430">
            <v>0.13680106782737411</v>
          </cell>
        </row>
        <row r="431">
          <cell r="D431" t="str">
            <v>General Expenses</v>
          </cell>
          <cell r="N431">
            <v>-712.56442000000004</v>
          </cell>
          <cell r="O431">
            <v>-607.53316000000007</v>
          </cell>
          <cell r="P431">
            <v>105.03125999999997</v>
          </cell>
          <cell r="Q431">
            <v>-0.14739896780139539</v>
          </cell>
          <cell r="R431">
            <v>-535.18191000000013</v>
          </cell>
          <cell r="S431">
            <v>-72.351249999999936</v>
          </cell>
          <cell r="T431">
            <v>0.13519001417667487</v>
          </cell>
          <cell r="V431" t="str">
            <v>General Expenses</v>
          </cell>
          <cell r="W431">
            <v>-87.957100000000011</v>
          </cell>
          <cell r="X431">
            <v>-58.218199999999996</v>
          </cell>
          <cell r="Y431">
            <v>-52.712199999999996</v>
          </cell>
          <cell r="Z431">
            <v>-48.027700000000003</v>
          </cell>
          <cell r="AA431">
            <v>-64.547800000000009</v>
          </cell>
          <cell r="AB431">
            <v>-37.766700000000014</v>
          </cell>
          <cell r="AC431">
            <v>-47.566579999999995</v>
          </cell>
          <cell r="AD431">
            <v>-53.966079999999998</v>
          </cell>
          <cell r="AE431">
            <v>-38.592700000000022</v>
          </cell>
          <cell r="AF431">
            <v>-38.472700000000025</v>
          </cell>
          <cell r="AG431">
            <v>-39.03270000000002</v>
          </cell>
          <cell r="AH431">
            <v>-40.672700000000027</v>
          </cell>
          <cell r="AI431">
            <v>-607.53316000000007</v>
          </cell>
          <cell r="AK431" t="str">
            <v>General Expenses</v>
          </cell>
          <cell r="AL431">
            <v>-77.924889999999976</v>
          </cell>
          <cell r="AM431">
            <v>-48.410060000000001</v>
          </cell>
          <cell r="AN431">
            <v>-44.90121000000002</v>
          </cell>
          <cell r="AO431">
            <v>-35.998360000000012</v>
          </cell>
          <cell r="AP431">
            <v>-41.222389999999997</v>
          </cell>
          <cell r="AQ431">
            <v>-42.448909999999991</v>
          </cell>
          <cell r="AR431">
            <v>-42.117480000000008</v>
          </cell>
          <cell r="AS431">
            <v>-39.199760000000012</v>
          </cell>
          <cell r="AT431">
            <v>-33.131659999999997</v>
          </cell>
          <cell r="AU431">
            <v>-47.881380000000014</v>
          </cell>
          <cell r="AV431">
            <v>-40.156620000000011</v>
          </cell>
          <cell r="AW431">
            <v>-41.789189999999984</v>
          </cell>
          <cell r="AX431">
            <v>-535.18191000000013</v>
          </cell>
          <cell r="AZ431">
            <v>0</v>
          </cell>
          <cell r="BA431">
            <v>0</v>
          </cell>
          <cell r="BB431">
            <v>-607.53316000000007</v>
          </cell>
          <cell r="BC431">
            <v>0.13519001417667487</v>
          </cell>
        </row>
        <row r="433">
          <cell r="D433" t="str">
            <v>Unit Contribution Margin</v>
          </cell>
          <cell r="F433">
            <v>5621.5303843148095</v>
          </cell>
          <cell r="G433">
            <v>8145.9113313056914</v>
          </cell>
          <cell r="H433">
            <v>2524.380946990882</v>
          </cell>
          <cell r="I433">
            <v>0.44905582188693804</v>
          </cell>
          <cell r="J433">
            <v>5253.6639378731197</v>
          </cell>
          <cell r="K433">
            <v>-2892.2473934325717</v>
          </cell>
          <cell r="L433">
            <v>-0.35505510381844274</v>
          </cell>
          <cell r="N433">
            <v>63140.543981245115</v>
          </cell>
          <cell r="O433">
            <v>100116.45428329027</v>
          </cell>
          <cell r="P433">
            <v>36975.910302045151</v>
          </cell>
          <cell r="Q433">
            <v>0.58561279283606194</v>
          </cell>
          <cell r="R433">
            <v>77356.546231595203</v>
          </cell>
          <cell r="S433">
            <v>22759.908051695063</v>
          </cell>
          <cell r="T433">
            <v>0.29422084051626252</v>
          </cell>
          <cell r="V433" t="str">
            <v>Unit Contribution Margin</v>
          </cell>
          <cell r="W433">
            <v>6861.6970804084394</v>
          </cell>
          <cell r="X433">
            <v>6180.0089169801895</v>
          </cell>
          <cell r="Y433">
            <v>9185.8200668800491</v>
          </cell>
          <cell r="Z433">
            <v>8142.6257104969245</v>
          </cell>
          <cell r="AA433">
            <v>8220.7131785579877</v>
          </cell>
          <cell r="AB433">
            <v>8147.2631847322727</v>
          </cell>
          <cell r="AC433">
            <v>8462.3342130453566</v>
          </cell>
          <cell r="AD433">
            <v>9777.5362252336417</v>
          </cell>
          <cell r="AE433">
            <v>8818.5621379696877</v>
          </cell>
          <cell r="AF433">
            <v>9645.1218607168503</v>
          </cell>
          <cell r="AG433">
            <v>8528.8603769631754</v>
          </cell>
          <cell r="AH433">
            <v>8145.9113313056914</v>
          </cell>
          <cell r="AI433">
            <v>100116.45428329031</v>
          </cell>
          <cell r="AK433" t="str">
            <v>Unit Contribution Margin</v>
          </cell>
          <cell r="AL433">
            <v>5279.4708103502617</v>
          </cell>
          <cell r="AM433">
            <v>5568.7515156586232</v>
          </cell>
          <cell r="AN433">
            <v>7350.8874769854565</v>
          </cell>
          <cell r="AO433">
            <v>7036.6563730977814</v>
          </cell>
          <cell r="AP433">
            <v>6486.9760292111923</v>
          </cell>
          <cell r="AQ433">
            <v>6960.5785610732355</v>
          </cell>
          <cell r="AR433">
            <v>6616.8141672682896</v>
          </cell>
          <cell r="AS433">
            <v>7268.7397990878044</v>
          </cell>
          <cell r="AT433">
            <v>6560.9194657103008</v>
          </cell>
          <cell r="AU433">
            <v>6799.9369967139128</v>
          </cell>
          <cell r="AV433">
            <v>6173.1510985652258</v>
          </cell>
          <cell r="AW433">
            <v>5253.6639378731197</v>
          </cell>
          <cell r="AX433">
            <v>77356.546231595203</v>
          </cell>
          <cell r="AZ433">
            <v>8145.9113313056914</v>
          </cell>
          <cell r="BA433">
            <v>-0.35505510381844274</v>
          </cell>
          <cell r="BB433">
            <v>100116.45428329027</v>
          </cell>
          <cell r="BC433">
            <v>0.29422084051626252</v>
          </cell>
        </row>
        <row r="434">
          <cell r="D434" t="str">
            <v>Unit Contribution Margin (%)</v>
          </cell>
          <cell r="F434">
            <v>0.65954758395449042</v>
          </cell>
          <cell r="G434">
            <v>0.63233175252870955</v>
          </cell>
          <cell r="J434">
            <v>0.5905439759231127</v>
          </cell>
          <cell r="N434">
            <v>0.62727129396523151</v>
          </cell>
          <cell r="O434">
            <v>0.63916593564212765</v>
          </cell>
          <cell r="R434">
            <v>0.62949902619916187</v>
          </cell>
          <cell r="V434" t="str">
            <v>Unit Contribution Margin (%)</v>
          </cell>
          <cell r="W434">
            <v>0.62260151968302724</v>
          </cell>
          <cell r="X434">
            <v>0.59834264285713401</v>
          </cell>
          <cell r="Y434">
            <v>0.67073517313392939</v>
          </cell>
          <cell r="Z434">
            <v>0.64187341885090832</v>
          </cell>
          <cell r="AA434">
            <v>0.62808185193603183</v>
          </cell>
          <cell r="AB434">
            <v>0.6316185817757618</v>
          </cell>
          <cell r="AC434">
            <v>0.63601180977169847</v>
          </cell>
          <cell r="AD434">
            <v>0.65614113118800343</v>
          </cell>
          <cell r="AE434">
            <v>0.64053357032305969</v>
          </cell>
          <cell r="AF434">
            <v>0.65913553115942347</v>
          </cell>
          <cell r="AG434">
            <v>0.63514044853713725</v>
          </cell>
          <cell r="AH434">
            <v>0.63233175252870955</v>
          </cell>
          <cell r="AI434">
            <v>0.63916593564212776</v>
          </cell>
          <cell r="AK434" t="str">
            <v>Unit Contribution Margin (%)</v>
          </cell>
          <cell r="AL434">
            <v>0.5953108984183122</v>
          </cell>
          <cell r="AM434">
            <v>0.60661410375545965</v>
          </cell>
          <cell r="AN434">
            <v>0.67269810962975252</v>
          </cell>
          <cell r="AO434">
            <v>0.65746786180637273</v>
          </cell>
          <cell r="AP434">
            <v>0.62571211348357236</v>
          </cell>
          <cell r="AQ434">
            <v>0.6414512615906125</v>
          </cell>
          <cell r="AR434">
            <v>0.63474741636883658</v>
          </cell>
          <cell r="AS434">
            <v>0.64282368399759515</v>
          </cell>
          <cell r="AT434">
            <v>0.62367094095478259</v>
          </cell>
          <cell r="AU434">
            <v>0.63611294731881918</v>
          </cell>
          <cell r="AV434">
            <v>0.60814412136089335</v>
          </cell>
          <cell r="AW434">
            <v>0.5905439759231127</v>
          </cell>
          <cell r="AX434">
            <v>0.62949902619916198</v>
          </cell>
          <cell r="AZ434">
            <v>0.63233175252870955</v>
          </cell>
          <cell r="BB434">
            <v>0.63916593564212765</v>
          </cell>
        </row>
        <row r="461">
          <cell r="D461" t="str">
            <v>BRONSTEIN / CRL</v>
          </cell>
          <cell r="V461" t="str">
            <v>BRONSTEIN / CRL</v>
          </cell>
          <cell r="AK461" t="str">
            <v>BRONSTEIN / CRL</v>
          </cell>
        </row>
        <row r="463">
          <cell r="D463" t="str">
            <v>Gross Revenues</v>
          </cell>
          <cell r="F463">
            <v>5938.3505800000003</v>
          </cell>
          <cell r="G463">
            <v>7497.7370324451676</v>
          </cell>
          <cell r="H463">
            <v>1559.3864524451674</v>
          </cell>
          <cell r="I463">
            <v>0.26259588945406587</v>
          </cell>
          <cell r="J463">
            <v>4935.4720100000004</v>
          </cell>
          <cell r="K463">
            <v>-2562.2650224451672</v>
          </cell>
          <cell r="L463">
            <v>-0.34173844872891723</v>
          </cell>
          <cell r="N463">
            <v>83397.169689999995</v>
          </cell>
          <cell r="O463">
            <v>85763.735591993638</v>
          </cell>
          <cell r="P463">
            <v>2366.5659019936429</v>
          </cell>
          <cell r="Q463">
            <v>2.837705297182791E-2</v>
          </cell>
          <cell r="R463">
            <v>70137.326090000002</v>
          </cell>
          <cell r="S463">
            <v>15626.409501993636</v>
          </cell>
          <cell r="T463">
            <v>0.22279733735417673</v>
          </cell>
          <cell r="V463" t="str">
            <v>Gross Revenues</v>
          </cell>
          <cell r="W463">
            <v>5843.1012679762762</v>
          </cell>
          <cell r="X463">
            <v>5806.7187895659772</v>
          </cell>
          <cell r="Y463">
            <v>6071.9429373821631</v>
          </cell>
          <cell r="Z463">
            <v>6047.7598108948687</v>
          </cell>
          <cell r="AA463">
            <v>7334.0383376157324</v>
          </cell>
          <cell r="AB463">
            <v>7377.1226819360181</v>
          </cell>
          <cell r="AC463">
            <v>7280.8155737732704</v>
          </cell>
          <cell r="AD463">
            <v>8328.013446451112</v>
          </cell>
          <cell r="AE463">
            <v>7842.6127596035485</v>
          </cell>
          <cell r="AF463">
            <v>8441.906278788354</v>
          </cell>
          <cell r="AG463">
            <v>7891.9666755611524</v>
          </cell>
          <cell r="AH463">
            <v>7497.7370324451676</v>
          </cell>
          <cell r="AI463">
            <v>85763.735591993653</v>
          </cell>
          <cell r="AK463" t="str">
            <v>Gross Revenues</v>
          </cell>
          <cell r="AL463">
            <v>6613.8301800000017</v>
          </cell>
          <cell r="AM463">
            <v>4713.2032899999995</v>
          </cell>
          <cell r="AN463">
            <v>6265.1678299999994</v>
          </cell>
          <cell r="AO463">
            <v>5947.0651500000004</v>
          </cell>
          <cell r="AP463">
            <v>5974.5928000000004</v>
          </cell>
          <cell r="AQ463">
            <v>6149.8410400000012</v>
          </cell>
          <cell r="AR463">
            <v>5824.6151100000006</v>
          </cell>
          <cell r="AS463">
            <v>6397.3882700000013</v>
          </cell>
          <cell r="AT463">
            <v>5648.1226699999997</v>
          </cell>
          <cell r="AU463">
            <v>5994.1231100000005</v>
          </cell>
          <cell r="AV463">
            <v>5673.9046300000009</v>
          </cell>
          <cell r="AW463">
            <v>4935.4720100000004</v>
          </cell>
          <cell r="AX463">
            <v>70137.326090000002</v>
          </cell>
          <cell r="AZ463">
            <v>7497.7370324451676</v>
          </cell>
          <cell r="BA463">
            <v>-0.34173844872891723</v>
          </cell>
          <cell r="BB463">
            <v>85763.735591993638</v>
          </cell>
          <cell r="BC463">
            <v>0.22279733735417673</v>
          </cell>
        </row>
        <row r="464">
          <cell r="D464" t="str">
            <v>Clinical Revenues</v>
          </cell>
          <cell r="F464">
            <v>5136.6012600000004</v>
          </cell>
          <cell r="G464">
            <v>5421.6678660424759</v>
          </cell>
          <cell r="H464">
            <v>285.06660604247554</v>
          </cell>
          <cell r="I464">
            <v>5.5497125747789866E-2</v>
          </cell>
          <cell r="J464">
            <v>3920.0704300000002</v>
          </cell>
          <cell r="K464">
            <v>-1501.5974360424757</v>
          </cell>
          <cell r="L464">
            <v>-0.27696226938714352</v>
          </cell>
          <cell r="N464">
            <v>71293.026940000011</v>
          </cell>
          <cell r="O464">
            <v>65019.338653159197</v>
          </cell>
          <cell r="P464">
            <v>-6273.6882868408138</v>
          </cell>
          <cell r="Q464">
            <v>-8.7998624214970289E-2</v>
          </cell>
          <cell r="R464">
            <v>56667.253040000003</v>
          </cell>
          <cell r="S464">
            <v>8352.0856131591936</v>
          </cell>
          <cell r="T464">
            <v>0.14738822097594295</v>
          </cell>
          <cell r="V464" t="str">
            <v>Clinical Revenues</v>
          </cell>
          <cell r="W464">
            <v>4693.725777405898</v>
          </cell>
          <cell r="X464">
            <v>4642.6178760463208</v>
          </cell>
          <cell r="Y464">
            <v>4811.6825497844084</v>
          </cell>
          <cell r="Z464">
            <v>4692.8243569935939</v>
          </cell>
          <cell r="AA464">
            <v>5614.634935456882</v>
          </cell>
          <cell r="AB464">
            <v>5681.6744159634791</v>
          </cell>
          <cell r="AC464">
            <v>5567.1997119221678</v>
          </cell>
          <cell r="AD464">
            <v>6188.7876027072198</v>
          </cell>
          <cell r="AE464">
            <v>5810.1055245519219</v>
          </cell>
          <cell r="AF464">
            <v>6171.8066740958384</v>
          </cell>
          <cell r="AG464">
            <v>5722.611362188989</v>
          </cell>
          <cell r="AH464">
            <v>5421.6678660424759</v>
          </cell>
          <cell r="AI464">
            <v>65019.338653159197</v>
          </cell>
          <cell r="AK464" t="str">
            <v>Clinical Revenues</v>
          </cell>
          <cell r="AL464">
            <v>5844.9893400000019</v>
          </cell>
          <cell r="AM464">
            <v>3958.3605799999996</v>
          </cell>
          <cell r="AN464">
            <v>5099.4131099999995</v>
          </cell>
          <cell r="AO464">
            <v>4761.4023699999998</v>
          </cell>
          <cell r="AP464">
            <v>4677.560590000001</v>
          </cell>
          <cell r="AQ464">
            <v>4834.4809700000005</v>
          </cell>
          <cell r="AR464">
            <v>4649.1575800000001</v>
          </cell>
          <cell r="AS464">
            <v>5066.4398300000012</v>
          </cell>
          <cell r="AT464">
            <v>4579.4299499999997</v>
          </cell>
          <cell r="AU464">
            <v>4684.6407100000006</v>
          </cell>
          <cell r="AV464">
            <v>4591.3075800000006</v>
          </cell>
          <cell r="AW464">
            <v>3920.0704300000002</v>
          </cell>
          <cell r="AX464">
            <v>56667.253040000003</v>
          </cell>
          <cell r="AZ464">
            <v>5421.6678660424759</v>
          </cell>
          <cell r="BA464">
            <v>-0.27696226938714352</v>
          </cell>
          <cell r="BB464">
            <v>65019.338653159197</v>
          </cell>
          <cell r="BC464">
            <v>0.14738822097594295</v>
          </cell>
        </row>
        <row r="465">
          <cell r="D465" t="str">
            <v>Imaging Revenues</v>
          </cell>
          <cell r="F465">
            <v>801.7493199999999</v>
          </cell>
          <cell r="G465">
            <v>2076.0691664026922</v>
          </cell>
          <cell r="H465">
            <v>1274.3198464026923</v>
          </cell>
          <cell r="I465">
            <v>1.5894242933722631</v>
          </cell>
          <cell r="J465">
            <v>1015.40158</v>
          </cell>
          <cell r="K465">
            <v>-1060.6675864026922</v>
          </cell>
          <cell r="L465">
            <v>-0.5109018541229835</v>
          </cell>
          <cell r="N465">
            <v>12104.142750000003</v>
          </cell>
          <cell r="O465">
            <v>20744.396938834452</v>
          </cell>
          <cell r="P465">
            <v>8640.2541888344495</v>
          </cell>
          <cell r="Q465">
            <v>0.71382619713688089</v>
          </cell>
          <cell r="R465">
            <v>13470.073050000001</v>
          </cell>
          <cell r="S465">
            <v>7274.3238888344513</v>
          </cell>
          <cell r="T465">
            <v>0.54003596430640366</v>
          </cell>
          <cell r="V465" t="str">
            <v>Imaging Revenues</v>
          </cell>
          <cell r="W465">
            <v>1149.3754905703784</v>
          </cell>
          <cell r="X465">
            <v>1164.1009135196568</v>
          </cell>
          <cell r="Y465">
            <v>1260.260387597755</v>
          </cell>
          <cell r="Z465">
            <v>1354.9354539012747</v>
          </cell>
          <cell r="AA465">
            <v>1719.4034021588507</v>
          </cell>
          <cell r="AB465">
            <v>1695.4482659725395</v>
          </cell>
          <cell r="AC465">
            <v>1713.6158618511022</v>
          </cell>
          <cell r="AD465">
            <v>2139.2258437438927</v>
          </cell>
          <cell r="AE465">
            <v>2032.5072350516268</v>
          </cell>
          <cell r="AF465">
            <v>2270.0996046925161</v>
          </cell>
          <cell r="AG465">
            <v>2169.3553133721639</v>
          </cell>
          <cell r="AH465">
            <v>2076.0691664026922</v>
          </cell>
          <cell r="AI465">
            <v>20744.396938834452</v>
          </cell>
          <cell r="AK465" t="str">
            <v>Imaging Revenues</v>
          </cell>
          <cell r="AL465">
            <v>768.84083999999996</v>
          </cell>
          <cell r="AM465">
            <v>754.84271000000012</v>
          </cell>
          <cell r="AN465">
            <v>1165.7547199999997</v>
          </cell>
          <cell r="AO465">
            <v>1185.6627800000001</v>
          </cell>
          <cell r="AP465">
            <v>1297.0322099999998</v>
          </cell>
          <cell r="AQ465">
            <v>1315.3600700000002</v>
          </cell>
          <cell r="AR465">
            <v>1175.4575300000001</v>
          </cell>
          <cell r="AS465">
            <v>1330.9484399999997</v>
          </cell>
          <cell r="AT465">
            <v>1068.69272</v>
          </cell>
          <cell r="AU465">
            <v>1309.4823999999999</v>
          </cell>
          <cell r="AV465">
            <v>1082.5970499999999</v>
          </cell>
          <cell r="AW465">
            <v>1015.40158</v>
          </cell>
          <cell r="AX465">
            <v>13470.073050000001</v>
          </cell>
          <cell r="AZ465">
            <v>2076.0691664026922</v>
          </cell>
          <cell r="BA465">
            <v>-0.5109018541229835</v>
          </cell>
          <cell r="BB465">
            <v>20744.396938834452</v>
          </cell>
          <cell r="BC465">
            <v>0.54003596430640366</v>
          </cell>
        </row>
        <row r="466">
          <cell r="D466" t="str">
            <v>Franquias</v>
          </cell>
          <cell r="F466">
            <v>2761.78458</v>
          </cell>
          <cell r="G466">
            <v>1784.6009372239043</v>
          </cell>
          <cell r="H466">
            <v>-977.18364277609567</v>
          </cell>
          <cell r="I466">
            <v>-0.35382326697475286</v>
          </cell>
          <cell r="J466">
            <v>1397.5507500000003</v>
          </cell>
          <cell r="K466">
            <v>-387.050187223904</v>
          </cell>
          <cell r="L466">
            <v>-0.21688332621072859</v>
          </cell>
          <cell r="N466">
            <v>39105.432059999999</v>
          </cell>
          <cell r="O466">
            <v>22148.7836173713</v>
          </cell>
          <cell r="P466">
            <v>-16956.648442628699</v>
          </cell>
          <cell r="Q466">
            <v>-0.43361363241331485</v>
          </cell>
          <cell r="R466">
            <v>25804.12285</v>
          </cell>
          <cell r="S466">
            <v>-3655.3392326286994</v>
          </cell>
          <cell r="T466">
            <v>0.16503566497267208</v>
          </cell>
          <cell r="V466" t="str">
            <v>Franquias</v>
          </cell>
          <cell r="W466">
            <v>1642.1439497155509</v>
          </cell>
          <cell r="X466">
            <v>1624.3168737182607</v>
          </cell>
          <cell r="Y466">
            <v>1691.454610719964</v>
          </cell>
          <cell r="Z466">
            <v>1621.1145216461798</v>
          </cell>
          <cell r="AA466">
            <v>1946.0801152339145</v>
          </cell>
          <cell r="AB466">
            <v>1921.4359543160549</v>
          </cell>
          <cell r="AC466">
            <v>1887.702284352885</v>
          </cell>
          <cell r="AD466">
            <v>2097.8213422539366</v>
          </cell>
          <cell r="AE466">
            <v>1955.9973198543141</v>
          </cell>
          <cell r="AF466">
            <v>2079.9900738791785</v>
          </cell>
          <cell r="AG466">
            <v>1896.1256344571532</v>
          </cell>
          <cell r="AH466">
            <v>1784.6009372239043</v>
          </cell>
          <cell r="AI466">
            <v>22148.7836173713</v>
          </cell>
          <cell r="AK466" t="str">
            <v>Franquias</v>
          </cell>
          <cell r="AL466">
            <v>3232.6436799999992</v>
          </cell>
          <cell r="AM466">
            <v>2172.5100200000002</v>
          </cell>
          <cell r="AN466">
            <v>2768.7215399999995</v>
          </cell>
          <cell r="AO466">
            <v>2325.85664</v>
          </cell>
          <cell r="AP466">
            <v>2275.9826000000003</v>
          </cell>
          <cell r="AQ466">
            <v>2280.3341</v>
          </cell>
          <cell r="AR466">
            <v>2102.8773099999994</v>
          </cell>
          <cell r="AS466">
            <v>2082.6590699999997</v>
          </cell>
          <cell r="AT466">
            <v>1822.3743299999999</v>
          </cell>
          <cell r="AU466">
            <v>1675.11195</v>
          </cell>
          <cell r="AV466">
            <v>1667.5008599999999</v>
          </cell>
          <cell r="AW466">
            <v>1397.5507500000003</v>
          </cell>
          <cell r="AX466">
            <v>25804.12285</v>
          </cell>
          <cell r="AZ466">
            <v>1784.6009372239043</v>
          </cell>
          <cell r="BA466">
            <v>-0.21688332621072859</v>
          </cell>
          <cell r="BB466">
            <v>22148.7836173713</v>
          </cell>
          <cell r="BC466">
            <v>0.16503566497267208</v>
          </cell>
        </row>
        <row r="467">
          <cell r="D467" t="str">
            <v>Share of Clinical</v>
          </cell>
          <cell r="F467">
            <v>0.86498787681881861</v>
          </cell>
          <cell r="G467">
            <v>0.72310723123272269</v>
          </cell>
          <cell r="J467">
            <v>0.79426454492242171</v>
          </cell>
          <cell r="N467">
            <v>0.85486146838084642</v>
          </cell>
          <cell r="O467">
            <v>0.75812157906084721</v>
          </cell>
          <cell r="R467">
            <v>0.80794715451918941</v>
          </cell>
          <cell r="V467" t="str">
            <v>Share of Clinical</v>
          </cell>
          <cell r="W467">
            <v>0.80329358711106891</v>
          </cell>
          <cell r="X467">
            <v>0.79952517838277015</v>
          </cell>
          <cell r="Y467">
            <v>0.79244528471456632</v>
          </cell>
          <cell r="Z467">
            <v>0.77596076956290549</v>
          </cell>
          <cell r="AA467">
            <v>0.76555843820175318</v>
          </cell>
          <cell r="AB467">
            <v>0.770174858264985</v>
          </cell>
          <cell r="AC467">
            <v>0.76463957306873187</v>
          </cell>
          <cell r="AD467">
            <v>0.74312891573734208</v>
          </cell>
          <cell r="AE467">
            <v>0.74083799655124483</v>
          </cell>
          <cell r="AF467">
            <v>0.73109158882792791</v>
          </cell>
          <cell r="AG467">
            <v>0.72511854109952723</v>
          </cell>
          <cell r="AH467">
            <v>0.72310723123272269</v>
          </cell>
          <cell r="AI467">
            <v>0.75812157906084698</v>
          </cell>
          <cell r="AK467" t="str">
            <v>Share of Clinical</v>
          </cell>
          <cell r="AL467">
            <v>0.88375255803740649</v>
          </cell>
          <cell r="AM467">
            <v>0.8398450769985778</v>
          </cell>
          <cell r="AN467">
            <v>0.81393080734119772</v>
          </cell>
          <cell r="AO467">
            <v>0.80063060516496942</v>
          </cell>
          <cell r="AP467">
            <v>0.78290868458851304</v>
          </cell>
          <cell r="AQ467">
            <v>0.78611478549695968</v>
          </cell>
          <cell r="AR467">
            <v>0.798191381267079</v>
          </cell>
          <cell r="AS467">
            <v>0.79195440641904324</v>
          </cell>
          <cell r="AT467">
            <v>0.81078797638791367</v>
          </cell>
          <cell r="AU467">
            <v>0.78153895474462487</v>
          </cell>
          <cell r="AV467">
            <v>0.80919717186011286</v>
          </cell>
          <cell r="AW467">
            <v>0.79426454492242171</v>
          </cell>
          <cell r="AX467">
            <v>0.80794715451918941</v>
          </cell>
          <cell r="AZ467">
            <v>0.72310723123272269</v>
          </cell>
          <cell r="BB467">
            <v>0.75812157906084721</v>
          </cell>
        </row>
        <row r="468">
          <cell r="D468" t="str">
            <v>Share of Imaging</v>
          </cell>
          <cell r="F468">
            <v>0.13501212318118139</v>
          </cell>
          <cell r="G468">
            <v>0.27689276876727736</v>
          </cell>
          <cell r="J468">
            <v>0.20573545507757826</v>
          </cell>
          <cell r="N468">
            <v>0.14513853161915385</v>
          </cell>
          <cell r="O468">
            <v>0.24187842093915296</v>
          </cell>
          <cell r="R468">
            <v>0.19205284548081067</v>
          </cell>
          <cell r="V468" t="str">
            <v>Share of Imaging</v>
          </cell>
          <cell r="W468">
            <v>0.19670641288893112</v>
          </cell>
          <cell r="X468">
            <v>0.20047482161722999</v>
          </cell>
          <cell r="Y468">
            <v>0.20755471528543373</v>
          </cell>
          <cell r="Z468">
            <v>0.22403923043709453</v>
          </cell>
          <cell r="AA468">
            <v>0.23444156179824691</v>
          </cell>
          <cell r="AB468">
            <v>0.22982514173501503</v>
          </cell>
          <cell r="AC468">
            <v>0.23536042693126805</v>
          </cell>
          <cell r="AD468">
            <v>0.25687108426265803</v>
          </cell>
          <cell r="AE468">
            <v>0.25916200344875523</v>
          </cell>
          <cell r="AF468">
            <v>0.26890841117207215</v>
          </cell>
          <cell r="AG468">
            <v>0.27488145890047277</v>
          </cell>
          <cell r="AH468">
            <v>0.27689276876727736</v>
          </cell>
          <cell r="AI468">
            <v>0.24187842093915293</v>
          </cell>
          <cell r="AK468" t="str">
            <v>Share of Imaging</v>
          </cell>
          <cell r="AL468">
            <v>0.11624744196259357</v>
          </cell>
          <cell r="AM468">
            <v>0.16015492300142228</v>
          </cell>
          <cell r="AN468">
            <v>0.1860691926588022</v>
          </cell>
          <cell r="AO468">
            <v>0.19936939483503052</v>
          </cell>
          <cell r="AP468">
            <v>0.21709131541148707</v>
          </cell>
          <cell r="AQ468">
            <v>0.21388521450304021</v>
          </cell>
          <cell r="AR468">
            <v>0.20180861873292089</v>
          </cell>
          <cell r="AS468">
            <v>0.20804559358095664</v>
          </cell>
          <cell r="AT468">
            <v>0.18921202361208633</v>
          </cell>
          <cell r="AU468">
            <v>0.2184610452553751</v>
          </cell>
          <cell r="AV468">
            <v>0.19080282813988711</v>
          </cell>
          <cell r="AW468">
            <v>0.20573545507757826</v>
          </cell>
          <cell r="AX468">
            <v>0.19205284548081067</v>
          </cell>
          <cell r="AZ468">
            <v>0.27689276876727736</v>
          </cell>
          <cell r="BB468">
            <v>0.24187842093915296</v>
          </cell>
        </row>
        <row r="470">
          <cell r="D470" t="str">
            <v>Sales Taxes</v>
          </cell>
          <cell r="F470">
            <v>-507.42158999999992</v>
          </cell>
          <cell r="G470">
            <v>-648.55425330650689</v>
          </cell>
          <cell r="H470">
            <v>-141.13266330650697</v>
          </cell>
          <cell r="I470">
            <v>0.27813689068001035</v>
          </cell>
          <cell r="J470">
            <v>-413.00968999999998</v>
          </cell>
          <cell r="K470">
            <v>235.54456330650692</v>
          </cell>
          <cell r="L470">
            <v>-0.36318405454229363</v>
          </cell>
          <cell r="N470">
            <v>-7212.4077066777054</v>
          </cell>
          <cell r="O470">
            <v>-7418.5631287074502</v>
          </cell>
          <cell r="P470">
            <v>-206.15542202974484</v>
          </cell>
          <cell r="Q470">
            <v>2.8583439873882011E-2</v>
          </cell>
          <cell r="R470">
            <v>-6019.4672999999993</v>
          </cell>
          <cell r="S470">
            <v>-1399.0958287074509</v>
          </cell>
          <cell r="T470">
            <v>0.23242851218868665</v>
          </cell>
          <cell r="V470" t="str">
            <v>Sales Taxes</v>
          </cell>
          <cell r="W470">
            <v>-505.42825967994787</v>
          </cell>
          <cell r="X470">
            <v>-502.28117529745708</v>
          </cell>
          <cell r="Y470">
            <v>-525.22306408355723</v>
          </cell>
          <cell r="Z470">
            <v>-523.1312236424061</v>
          </cell>
          <cell r="AA470">
            <v>-634.39431620376058</v>
          </cell>
          <cell r="AB470">
            <v>-638.12111198746595</v>
          </cell>
          <cell r="AC470">
            <v>-629.79054713138737</v>
          </cell>
          <cell r="AD470">
            <v>-720.37316311802124</v>
          </cell>
          <cell r="AE470">
            <v>-678.38600370570703</v>
          </cell>
          <cell r="AF470">
            <v>-730.22489311519234</v>
          </cell>
          <cell r="AG470">
            <v>-682.65511743603975</v>
          </cell>
          <cell r="AH470">
            <v>-648.55425330650689</v>
          </cell>
          <cell r="AI470">
            <v>-7418.5631287074502</v>
          </cell>
          <cell r="AK470" t="str">
            <v>Sales Taxes</v>
          </cell>
          <cell r="AL470">
            <v>-566.17902000000004</v>
          </cell>
          <cell r="AM470">
            <v>-406.87848000000008</v>
          </cell>
          <cell r="AN470">
            <v>-540.00783999999999</v>
          </cell>
          <cell r="AO470">
            <v>-512.03440000000001</v>
          </cell>
          <cell r="AP470">
            <v>-513.78638000000001</v>
          </cell>
          <cell r="AQ470">
            <v>-528.66736000000003</v>
          </cell>
          <cell r="AR470">
            <v>-500.70717000000002</v>
          </cell>
          <cell r="AS470">
            <v>-550.35066999999992</v>
          </cell>
          <cell r="AT470">
            <v>-494.84026000000006</v>
          </cell>
          <cell r="AU470">
            <v>-504.07082000000003</v>
          </cell>
          <cell r="AV470">
            <v>-488.93520999999993</v>
          </cell>
          <cell r="AW470">
            <v>-413.00968999999998</v>
          </cell>
          <cell r="AX470">
            <v>-6019.4672999999993</v>
          </cell>
          <cell r="AZ470">
            <v>-648.55425330650689</v>
          </cell>
          <cell r="BA470">
            <v>-0.36318405454229363</v>
          </cell>
          <cell r="BB470">
            <v>-7418.5631287074502</v>
          </cell>
          <cell r="BC470">
            <v>0.23242851218868665</v>
          </cell>
        </row>
        <row r="471">
          <cell r="D471" t="str">
            <v>ISS</v>
          </cell>
          <cell r="F471">
            <v>-295.02884999999998</v>
          </cell>
          <cell r="G471">
            <v>-374.88685162225829</v>
          </cell>
          <cell r="H471">
            <v>-79.858001622258314</v>
          </cell>
          <cell r="I471">
            <v>0.27067861879358013</v>
          </cell>
          <cell r="J471">
            <v>-246.9194</v>
          </cell>
          <cell r="K471">
            <v>127.9674516222583</v>
          </cell>
          <cell r="L471">
            <v>-0.34134953271500768</v>
          </cell>
          <cell r="N471">
            <v>-4173.8294900000001</v>
          </cell>
          <cell r="O471">
            <v>-4288.1867795996823</v>
          </cell>
          <cell r="P471">
            <v>-114.35728959968219</v>
          </cell>
          <cell r="Q471">
            <v>2.7398649099985573E-2</v>
          </cell>
          <cell r="R471">
            <v>-3502.2062500000002</v>
          </cell>
          <cell r="S471">
            <v>-785.98052959968209</v>
          </cell>
          <cell r="T471">
            <v>0.22442439807754955</v>
          </cell>
          <cell r="V471" t="str">
            <v>ISS</v>
          </cell>
          <cell r="W471">
            <v>-292.15506339881381</v>
          </cell>
          <cell r="X471">
            <v>-290.33593947829894</v>
          </cell>
          <cell r="Y471">
            <v>-303.5971468691082</v>
          </cell>
          <cell r="Z471">
            <v>-302.38799054474345</v>
          </cell>
          <cell r="AA471">
            <v>-366.70191688078648</v>
          </cell>
          <cell r="AB471">
            <v>-368.85613409680116</v>
          </cell>
          <cell r="AC471">
            <v>-364.04077868866324</v>
          </cell>
          <cell r="AD471">
            <v>-416.40067232255558</v>
          </cell>
          <cell r="AE471">
            <v>-392.13063798017748</v>
          </cell>
          <cell r="AF471">
            <v>-422.09531393941757</v>
          </cell>
          <cell r="AG471">
            <v>-394.59833377805768</v>
          </cell>
          <cell r="AH471">
            <v>-374.88685162225829</v>
          </cell>
          <cell r="AI471">
            <v>-4288.1867795996823</v>
          </cell>
          <cell r="AK471" t="str">
            <v>ISS</v>
          </cell>
          <cell r="AL471">
            <v>-330.69150999999999</v>
          </cell>
          <cell r="AM471">
            <v>-235.44924000000003</v>
          </cell>
          <cell r="AN471">
            <v>-312.80314999999996</v>
          </cell>
          <cell r="AO471">
            <v>-297.03262999999998</v>
          </cell>
          <cell r="AP471">
            <v>-297.04863</v>
          </cell>
          <cell r="AQ471">
            <v>-306.14502000000005</v>
          </cell>
          <cell r="AR471">
            <v>-290.02676000000002</v>
          </cell>
          <cell r="AS471">
            <v>-318.23289999999997</v>
          </cell>
          <cell r="AT471">
            <v>-295.46933000000001</v>
          </cell>
          <cell r="AU471">
            <v>-289.40681000000001</v>
          </cell>
          <cell r="AV471">
            <v>-282.98086999999998</v>
          </cell>
          <cell r="AW471">
            <v>-246.9194</v>
          </cell>
          <cell r="AX471">
            <v>-3502.2062500000002</v>
          </cell>
          <cell r="AZ471">
            <v>-374.88685162225829</v>
          </cell>
          <cell r="BA471">
            <v>-0.34134953271500768</v>
          </cell>
          <cell r="BB471">
            <v>-4288.1867795996823</v>
          </cell>
          <cell r="BC471">
            <v>0.22442439807754955</v>
          </cell>
        </row>
        <row r="472">
          <cell r="D472" t="str">
            <v>COFINS</v>
          </cell>
          <cell r="F472">
            <v>-174.58191999999997</v>
          </cell>
          <cell r="G472">
            <v>-224.93211097335492</v>
          </cell>
          <cell r="H472">
            <v>-50.350190973354955</v>
          </cell>
          <cell r="I472">
            <v>0.28840438330243456</v>
          </cell>
          <cell r="J472">
            <v>-136.52545999999998</v>
          </cell>
          <cell r="K472">
            <v>88.406650973354942</v>
          </cell>
          <cell r="L472">
            <v>-0.39303703944621515</v>
          </cell>
          <cell r="N472">
            <v>-2456.7719313479602</v>
          </cell>
          <cell r="O472">
            <v>-2572.9120677598089</v>
          </cell>
          <cell r="P472">
            <v>-116.14013641184874</v>
          </cell>
          <cell r="Q472">
            <v>4.7273470902985171E-2</v>
          </cell>
          <cell r="R472">
            <v>-2069.1246999999998</v>
          </cell>
          <cell r="S472">
            <v>-503.78736775980906</v>
          </cell>
          <cell r="T472">
            <v>0.24347849492097273</v>
          </cell>
          <cell r="V472" t="str">
            <v>COFINS</v>
          </cell>
          <cell r="W472">
            <v>-175.29303803928826</v>
          </cell>
          <cell r="X472">
            <v>-174.20156368697928</v>
          </cell>
          <cell r="Y472">
            <v>-182.15828812146492</v>
          </cell>
          <cell r="Z472">
            <v>-181.43279432684602</v>
          </cell>
          <cell r="AA472">
            <v>-220.0211501284719</v>
          </cell>
          <cell r="AB472">
            <v>-221.31368045808063</v>
          </cell>
          <cell r="AC472">
            <v>-218.42446721319794</v>
          </cell>
          <cell r="AD472">
            <v>-249.84040339353342</v>
          </cell>
          <cell r="AE472">
            <v>-235.27838278810648</v>
          </cell>
          <cell r="AF472">
            <v>-253.2571883636505</v>
          </cell>
          <cell r="AG472">
            <v>-236.75900026683462</v>
          </cell>
          <cell r="AH472">
            <v>-224.93211097335492</v>
          </cell>
          <cell r="AI472">
            <v>-2572.9120677598089</v>
          </cell>
          <cell r="AK472" t="str">
            <v>COFINS</v>
          </cell>
          <cell r="AL472">
            <v>-193.55732</v>
          </cell>
          <cell r="AM472">
            <v>-140.91178000000002</v>
          </cell>
          <cell r="AN472">
            <v>-186.76009000000002</v>
          </cell>
          <cell r="AO472">
            <v>-176.73607999999996</v>
          </cell>
          <cell r="AP472">
            <v>-178.16129999999998</v>
          </cell>
          <cell r="AQ472">
            <v>-182.90081000000001</v>
          </cell>
          <cell r="AR472">
            <v>-173.17279999999997</v>
          </cell>
          <cell r="AS472">
            <v>-190.79814999999994</v>
          </cell>
          <cell r="AT472">
            <v>-163.86580000000001</v>
          </cell>
          <cell r="AU472">
            <v>-176.45729000000003</v>
          </cell>
          <cell r="AV472">
            <v>-169.27781999999996</v>
          </cell>
          <cell r="AW472">
            <v>-136.52545999999998</v>
          </cell>
          <cell r="AX472">
            <v>-2069.1246999999998</v>
          </cell>
          <cell r="AZ472">
            <v>-224.93211097335492</v>
          </cell>
          <cell r="BA472">
            <v>-0.39303703944621515</v>
          </cell>
          <cell r="BB472">
            <v>-2572.9120677598089</v>
          </cell>
          <cell r="BC472">
            <v>0.24347849492097273</v>
          </cell>
        </row>
        <row r="473">
          <cell r="D473" t="str">
            <v>PIS</v>
          </cell>
          <cell r="F473">
            <v>-37.81082</v>
          </cell>
          <cell r="G473">
            <v>-48.735290710893601</v>
          </cell>
          <cell r="H473">
            <v>-10.924470710893601</v>
          </cell>
          <cell r="I473">
            <v>0.28892445894835395</v>
          </cell>
          <cell r="J473">
            <v>-29.564830000000001</v>
          </cell>
          <cell r="K473">
            <v>19.1704607108936</v>
          </cell>
          <cell r="L473">
            <v>-0.39335890750331581</v>
          </cell>
          <cell r="N473">
            <v>-581.80628532974424</v>
          </cell>
          <cell r="O473">
            <v>-557.4642813479586</v>
          </cell>
          <cell r="P473">
            <v>24.342003981785638</v>
          </cell>
          <cell r="Q473">
            <v>-4.1838674822822775E-2</v>
          </cell>
          <cell r="R473">
            <v>-448.13634999999999</v>
          </cell>
          <cell r="S473">
            <v>-109.32793134795861</v>
          </cell>
          <cell r="T473">
            <v>0.24396131076615091</v>
          </cell>
          <cell r="V473" t="str">
            <v>PIS</v>
          </cell>
          <cell r="W473">
            <v>-37.980158241845793</v>
          </cell>
          <cell r="X473">
            <v>-37.743672132178858</v>
          </cell>
          <cell r="Y473">
            <v>-39.467629092984062</v>
          </cell>
          <cell r="Z473">
            <v>-39.310438770816639</v>
          </cell>
          <cell r="AA473">
            <v>-47.671249194502231</v>
          </cell>
          <cell r="AB473">
            <v>-47.951297432584127</v>
          </cell>
          <cell r="AC473">
            <v>-47.325301229526232</v>
          </cell>
          <cell r="AD473">
            <v>-54.132087401932232</v>
          </cell>
          <cell r="AE473">
            <v>-50.976982937423074</v>
          </cell>
          <cell r="AF473">
            <v>-54.87239081212428</v>
          </cell>
          <cell r="AG473">
            <v>-51.297783391147469</v>
          </cell>
          <cell r="AH473">
            <v>-48.735290710893601</v>
          </cell>
          <cell r="AI473">
            <v>-557.4642813479586</v>
          </cell>
          <cell r="AK473" t="str">
            <v>PIS</v>
          </cell>
          <cell r="AL473">
            <v>-41.930189999999982</v>
          </cell>
          <cell r="AM473">
            <v>-30.51746</v>
          </cell>
          <cell r="AN473">
            <v>-40.444600000000001</v>
          </cell>
          <cell r="AO473">
            <v>-38.265690000000006</v>
          </cell>
          <cell r="AP473">
            <v>-38.576449999999987</v>
          </cell>
          <cell r="AQ473">
            <v>-39.621529999999993</v>
          </cell>
          <cell r="AR473">
            <v>-37.507609999999993</v>
          </cell>
          <cell r="AS473">
            <v>-41.31962</v>
          </cell>
          <cell r="AT473">
            <v>-35.505129999999987</v>
          </cell>
          <cell r="AU473">
            <v>-38.206720000000004</v>
          </cell>
          <cell r="AV473">
            <v>-36.676519999999996</v>
          </cell>
          <cell r="AW473">
            <v>-29.564830000000001</v>
          </cell>
          <cell r="AX473">
            <v>-448.13634999999999</v>
          </cell>
          <cell r="AZ473">
            <v>-48.735290710893601</v>
          </cell>
          <cell r="BA473">
            <v>-0.39335890750331581</v>
          </cell>
          <cell r="BB473">
            <v>-557.4642813479586</v>
          </cell>
          <cell r="BC473">
            <v>0.24396131076615091</v>
          </cell>
        </row>
        <row r="475">
          <cell r="D475" t="str">
            <v>Sales Taxes (%)</v>
          </cell>
          <cell r="F475">
            <v>8.5448237379073685E-2</v>
          </cell>
          <cell r="G475">
            <v>8.649999999999998E-2</v>
          </cell>
          <cell r="J475">
            <v>8.3681902999992896E-2</v>
          </cell>
          <cell r="N475">
            <v>8.6482643637515816E-2</v>
          </cell>
          <cell r="O475">
            <v>8.6500000000000007E-2</v>
          </cell>
          <cell r="R475">
            <v>8.582402032657814E-2</v>
          </cell>
          <cell r="V475" t="str">
            <v>Sales Taxes (%)</v>
          </cell>
          <cell r="W475">
            <v>8.6499999999999994E-2</v>
          </cell>
          <cell r="X475">
            <v>8.6500000000000007E-2</v>
          </cell>
          <cell r="Y475">
            <v>8.6500000000000021E-2</v>
          </cell>
          <cell r="Z475">
            <v>8.6499999999999994E-2</v>
          </cell>
          <cell r="AA475">
            <v>8.6499999999999966E-2</v>
          </cell>
          <cell r="AB475">
            <v>8.6500000000000049E-2</v>
          </cell>
          <cell r="AC475">
            <v>8.6499999999999924E-2</v>
          </cell>
          <cell r="AD475">
            <v>8.6500000000000007E-2</v>
          </cell>
          <cell r="AE475">
            <v>8.6500000000000007E-2</v>
          </cell>
          <cell r="AF475">
            <v>8.6499999999999966E-2</v>
          </cell>
          <cell r="AG475">
            <v>8.6500000000000007E-2</v>
          </cell>
          <cell r="AH475">
            <v>8.649999999999998E-2</v>
          </cell>
          <cell r="AI475">
            <v>8.6499999999999994E-2</v>
          </cell>
          <cell r="AK475" t="str">
            <v>Sales Taxes (%)</v>
          </cell>
          <cell r="AL475">
            <v>8.5605315617583624E-2</v>
          </cell>
          <cell r="AM475">
            <v>8.6327377574244232E-2</v>
          </cell>
          <cell r="AN475">
            <v>8.6192078911954711E-2</v>
          </cell>
          <cell r="AO475">
            <v>8.6098670030544389E-2</v>
          </cell>
          <cell r="AP475">
            <v>8.5995212928988221E-2</v>
          </cell>
          <cell r="AQ475">
            <v>8.5964394292701904E-2</v>
          </cell>
          <cell r="AR475">
            <v>8.5963992563278566E-2</v>
          </cell>
          <cell r="AS475">
            <v>8.6027398490227919E-2</v>
          </cell>
          <cell r="AT475">
            <v>8.7611457631461123E-2</v>
          </cell>
          <cell r="AU475">
            <v>8.4094172033113285E-2</v>
          </cell>
          <cell r="AV475">
            <v>8.6172616898567755E-2</v>
          </cell>
          <cell r="AW475">
            <v>8.3681902999992896E-2</v>
          </cell>
          <cell r="AX475">
            <v>8.582402032657814E-2</v>
          </cell>
          <cell r="AZ475">
            <v>8.649999999999998E-2</v>
          </cell>
          <cell r="BB475">
            <v>8.6500000000000007E-2</v>
          </cell>
        </row>
        <row r="476">
          <cell r="D476" t="str">
            <v>ISS</v>
          </cell>
          <cell r="F476">
            <v>4.968195225685041E-2</v>
          </cell>
          <cell r="G476">
            <v>4.9999999999999989E-2</v>
          </cell>
          <cell r="J476">
            <v>5.002954114615675E-2</v>
          </cell>
          <cell r="N476">
            <v>5.004761559073001E-2</v>
          </cell>
          <cell r="O476">
            <v>0.05</v>
          </cell>
          <cell r="R476">
            <v>4.9933558138586291E-2</v>
          </cell>
          <cell r="V476" t="str">
            <v>ISS</v>
          </cell>
          <cell r="W476">
            <v>0.05</v>
          </cell>
          <cell r="X476">
            <v>5.0000000000000017E-2</v>
          </cell>
          <cell r="Y476">
            <v>5.000000000000001E-2</v>
          </cell>
          <cell r="Z476">
            <v>0.05</v>
          </cell>
          <cell r="AA476">
            <v>4.9999999999999982E-2</v>
          </cell>
          <cell r="AB476">
            <v>5.0000000000000031E-2</v>
          </cell>
          <cell r="AC476">
            <v>4.9999999999999961E-2</v>
          </cell>
          <cell r="AD476">
            <v>4.9999999999999996E-2</v>
          </cell>
          <cell r="AE476">
            <v>5.000000000000001E-2</v>
          </cell>
          <cell r="AF476">
            <v>4.9999999999999982E-2</v>
          </cell>
          <cell r="AG476">
            <v>5.000000000000001E-2</v>
          </cell>
          <cell r="AH476">
            <v>4.9999999999999989E-2</v>
          </cell>
          <cell r="AI476">
            <v>4.9999999999999996E-2</v>
          </cell>
          <cell r="AK476" t="str">
            <v>ISS</v>
          </cell>
          <cell r="AL476">
            <v>5.0000000151198307E-2</v>
          </cell>
          <cell r="AM476">
            <v>4.9955248164141902E-2</v>
          </cell>
          <cell r="AN476">
            <v>4.9927337700704497E-2</v>
          </cell>
          <cell r="AO476">
            <v>4.994608643222951E-2</v>
          </cell>
          <cell r="AP476">
            <v>4.9718640239381669E-2</v>
          </cell>
          <cell r="AQ476">
            <v>4.9780964745065992E-2</v>
          </cell>
          <cell r="AR476">
            <v>4.979329183520935E-2</v>
          </cell>
          <cell r="AS476">
            <v>4.9744190374113387E-2</v>
          </cell>
          <cell r="AT476">
            <v>5.2312838665736702E-2</v>
          </cell>
          <cell r="AU476">
            <v>4.8281759431530923E-2</v>
          </cell>
          <cell r="AV476">
            <v>4.9874097020203165E-2</v>
          </cell>
          <cell r="AW476">
            <v>5.002954114615675E-2</v>
          </cell>
          <cell r="AX476">
            <v>4.9933558138586291E-2</v>
          </cell>
          <cell r="AZ476">
            <v>4.9999999999999989E-2</v>
          </cell>
          <cell r="BB476">
            <v>0.05</v>
          </cell>
        </row>
        <row r="477">
          <cell r="D477" t="str">
            <v>COFINS</v>
          </cell>
          <cell r="F477">
            <v>2.9399059157601968E-2</v>
          </cell>
          <cell r="G477">
            <v>2.9999999999999985E-2</v>
          </cell>
          <cell r="J477">
            <v>2.766208778479122E-2</v>
          </cell>
          <cell r="N477">
            <v>2.9458696745706794E-2</v>
          </cell>
          <cell r="O477">
            <v>0.03</v>
          </cell>
          <cell r="R477">
            <v>2.9501049089680226E-2</v>
          </cell>
          <cell r="V477" t="str">
            <v>COFINS</v>
          </cell>
          <cell r="W477">
            <v>2.9999999999999995E-2</v>
          </cell>
          <cell r="X477">
            <v>2.9999999999999995E-2</v>
          </cell>
          <cell r="Y477">
            <v>3.0000000000000006E-2</v>
          </cell>
          <cell r="Z477">
            <v>2.9999999999999992E-2</v>
          </cell>
          <cell r="AA477">
            <v>2.9999999999999992E-2</v>
          </cell>
          <cell r="AB477">
            <v>3.0000000000000013E-2</v>
          </cell>
          <cell r="AC477">
            <v>2.9999999999999978E-2</v>
          </cell>
          <cell r="AD477">
            <v>3.0000000000000006E-2</v>
          </cell>
          <cell r="AE477">
            <v>3.0000000000000002E-2</v>
          </cell>
          <cell r="AF477">
            <v>2.9999999999999985E-2</v>
          </cell>
          <cell r="AG477">
            <v>3.0000000000000006E-2</v>
          </cell>
          <cell r="AH477">
            <v>2.9999999999999985E-2</v>
          </cell>
          <cell r="AI477">
            <v>2.9999999999999992E-2</v>
          </cell>
          <cell r="AK477" t="str">
            <v>COFINS</v>
          </cell>
          <cell r="AL477">
            <v>2.9265541257063234E-2</v>
          </cell>
          <cell r="AM477">
            <v>2.9897242136568237E-2</v>
          </cell>
          <cell r="AN477">
            <v>2.9809271685543984E-2</v>
          </cell>
          <cell r="AO477">
            <v>2.9718201422427658E-2</v>
          </cell>
          <cell r="AP477">
            <v>2.9819823034634256E-2</v>
          </cell>
          <cell r="AQ477">
            <v>2.9740737819135561E-2</v>
          </cell>
          <cell r="AR477">
            <v>2.9731200556529124E-2</v>
          </cell>
          <cell r="AS477">
            <v>2.9824381755087673E-2</v>
          </cell>
          <cell r="AT477">
            <v>2.9012436445542005E-2</v>
          </cell>
          <cell r="AU477">
            <v>2.9438382689473994E-2</v>
          </cell>
          <cell r="AV477">
            <v>2.9834449297044305E-2</v>
          </cell>
          <cell r="AW477">
            <v>2.766208778479122E-2</v>
          </cell>
          <cell r="AX477">
            <v>2.9501049089680226E-2</v>
          </cell>
          <cell r="AZ477">
            <v>2.9999999999999985E-2</v>
          </cell>
          <cell r="BB477">
            <v>0.03</v>
          </cell>
        </row>
        <row r="478">
          <cell r="D478" t="str">
            <v>PIS</v>
          </cell>
          <cell r="F478">
            <v>6.3672259646213071E-3</v>
          </cell>
          <cell r="G478">
            <v>6.5000000000000014E-3</v>
          </cell>
          <cell r="J478">
            <v>5.9902740690449176E-3</v>
          </cell>
          <cell r="N478">
            <v>6.9763313010790052E-3</v>
          </cell>
          <cell r="O478">
            <v>6.4999999999999997E-3</v>
          </cell>
          <cell r="R478">
            <v>6.3894130983116297E-3</v>
          </cell>
          <cell r="V478" t="str">
            <v>PIS</v>
          </cell>
          <cell r="W478">
            <v>6.4999999999999997E-3</v>
          </cell>
          <cell r="X478">
            <v>6.5000000000000014E-3</v>
          </cell>
          <cell r="Y478">
            <v>6.5000000000000006E-3</v>
          </cell>
          <cell r="Z478">
            <v>6.4999999999999988E-3</v>
          </cell>
          <cell r="AA478">
            <v>6.4999999999999962E-3</v>
          </cell>
          <cell r="AB478">
            <v>6.5000000000000014E-3</v>
          </cell>
          <cell r="AC478">
            <v>6.4999999999999962E-3</v>
          </cell>
          <cell r="AD478">
            <v>6.5000000000000006E-3</v>
          </cell>
          <cell r="AE478">
            <v>6.5000000000000014E-3</v>
          </cell>
          <cell r="AF478">
            <v>6.4999999999999971E-3</v>
          </cell>
          <cell r="AG478">
            <v>6.4999999999999971E-3</v>
          </cell>
          <cell r="AH478">
            <v>6.5000000000000014E-3</v>
          </cell>
          <cell r="AI478">
            <v>6.499999999999998E-3</v>
          </cell>
          <cell r="AK478" t="str">
            <v>PIS</v>
          </cell>
          <cell r="AL478">
            <v>6.3397742093220738E-3</v>
          </cell>
          <cell r="AM478">
            <v>6.4748872735340898E-3</v>
          </cell>
          <cell r="AN478">
            <v>6.4554695257062261E-3</v>
          </cell>
          <cell r="AO478">
            <v>6.4343821758872108E-3</v>
          </cell>
          <cell r="AP478">
            <v>6.4567496549722998E-3</v>
          </cell>
          <cell r="AQ478">
            <v>6.442691728500349E-3</v>
          </cell>
          <cell r="AR478">
            <v>6.4395001715400876E-3</v>
          </cell>
          <cell r="AS478">
            <v>6.458826361026856E-3</v>
          </cell>
          <cell r="AT478">
            <v>6.286182520182408E-3</v>
          </cell>
          <cell r="AU478">
            <v>6.3740299121083617E-3</v>
          </cell>
          <cell r="AV478">
            <v>6.4640705813202911E-3</v>
          </cell>
          <cell r="AW478">
            <v>5.9902740690449176E-3</v>
          </cell>
          <cell r="AX478">
            <v>6.3894130983116297E-3</v>
          </cell>
          <cell r="AZ478">
            <v>6.5000000000000014E-3</v>
          </cell>
          <cell r="BB478">
            <v>6.4999999999999997E-3</v>
          </cell>
        </row>
        <row r="480">
          <cell r="D480" t="str">
            <v>Rejections</v>
          </cell>
          <cell r="F480">
            <v>-89.928030000000021</v>
          </cell>
          <cell r="G480">
            <v>-127.46152955156788</v>
          </cell>
          <cell r="H480">
            <v>-37.533499551567857</v>
          </cell>
          <cell r="I480">
            <v>0.41737264289641218</v>
          </cell>
          <cell r="J480">
            <v>-88.341130000000007</v>
          </cell>
          <cell r="K480">
            <v>39.120399551567871</v>
          </cell>
          <cell r="L480">
            <v>-0.30691926959609173</v>
          </cell>
          <cell r="N480">
            <v>-1363.8416100000002</v>
          </cell>
          <cell r="O480">
            <v>-1457.9900350638918</v>
          </cell>
          <cell r="P480">
            <v>-94.148425063891636</v>
          </cell>
          <cell r="Q480">
            <v>6.9031788129628735E-2</v>
          </cell>
          <cell r="R480">
            <v>-1410.71336</v>
          </cell>
          <cell r="S480">
            <v>-47.276675063891844</v>
          </cell>
          <cell r="T480">
            <v>3.3512601783179941E-2</v>
          </cell>
          <cell r="V480" t="str">
            <v>Rejections</v>
          </cell>
          <cell r="W480">
            <v>-99.338251555596685</v>
          </cell>
          <cell r="X480">
            <v>-98.714219422621625</v>
          </cell>
          <cell r="Y480">
            <v>-103.22302993549678</v>
          </cell>
          <cell r="Z480">
            <v>-102.81191678521279</v>
          </cell>
          <cell r="AA480">
            <v>-124.67865173946743</v>
          </cell>
          <cell r="AB480">
            <v>-125.41208559291239</v>
          </cell>
          <cell r="AC480">
            <v>-123.77386475414545</v>
          </cell>
          <cell r="AD480">
            <v>-141.57622858966891</v>
          </cell>
          <cell r="AE480">
            <v>-133.32441691326039</v>
          </cell>
          <cell r="AF480">
            <v>-143.51240673940197</v>
          </cell>
          <cell r="AG480">
            <v>-134.16343348453961</v>
          </cell>
          <cell r="AH480">
            <v>-127.46152955156788</v>
          </cell>
          <cell r="AI480">
            <v>-1457.9900350638923</v>
          </cell>
          <cell r="AK480" t="str">
            <v>Rejections</v>
          </cell>
          <cell r="AL480">
            <v>-113.45276000000001</v>
          </cell>
          <cell r="AM480">
            <v>-109.31248999999997</v>
          </cell>
          <cell r="AN480">
            <v>-106.64502</v>
          </cell>
          <cell r="AO480">
            <v>-104.36448999999998</v>
          </cell>
          <cell r="AP480">
            <v>-105.21227999999999</v>
          </cell>
          <cell r="AQ480">
            <v>-106.5852</v>
          </cell>
          <cell r="AR480">
            <v>-201.04964999999999</v>
          </cell>
          <cell r="AS480">
            <v>-116.14794000000002</v>
          </cell>
          <cell r="AT480">
            <v>-103.16448999999999</v>
          </cell>
          <cell r="AU480">
            <v>-101.84029</v>
          </cell>
          <cell r="AV480">
            <v>-154.59762000000003</v>
          </cell>
          <cell r="AW480">
            <v>-88.341130000000007</v>
          </cell>
          <cell r="AX480">
            <v>-1410.71336</v>
          </cell>
          <cell r="AZ480">
            <v>-127.46152955156788</v>
          </cell>
          <cell r="BA480">
            <v>-0.30691926959609173</v>
          </cell>
          <cell r="BB480">
            <v>-1457.9900350638918</v>
          </cell>
          <cell r="BC480">
            <v>3.3512601783179941E-2</v>
          </cell>
        </row>
        <row r="481">
          <cell r="D481" t="str">
            <v>Rejections</v>
          </cell>
          <cell r="F481">
            <v>-89.928020000000018</v>
          </cell>
          <cell r="G481">
            <v>-127.46152955156788</v>
          </cell>
          <cell r="H481">
            <v>-37.53350955156786</v>
          </cell>
          <cell r="I481">
            <v>0.41737280050831593</v>
          </cell>
          <cell r="J481">
            <v>-83.978530000000006</v>
          </cell>
          <cell r="K481">
            <v>43.482999551567872</v>
          </cell>
          <cell r="L481">
            <v>-0.34114606740205244</v>
          </cell>
          <cell r="N481">
            <v>-1349.13102</v>
          </cell>
          <cell r="O481">
            <v>-1457.9835050638922</v>
          </cell>
          <cell r="P481">
            <v>-108.85248506389212</v>
          </cell>
          <cell r="Q481">
            <v>8.0683405429290422E-2</v>
          </cell>
          <cell r="R481">
            <v>-1194.2360699999999</v>
          </cell>
          <cell r="S481">
            <v>-263.74743506389223</v>
          </cell>
          <cell r="T481">
            <v>0.2208503341084751</v>
          </cell>
          <cell r="V481" t="str">
            <v>Rejections</v>
          </cell>
          <cell r="W481">
            <v>-99.332721555596692</v>
          </cell>
          <cell r="X481">
            <v>-98.714219422621625</v>
          </cell>
          <cell r="Y481">
            <v>-103.22302993549678</v>
          </cell>
          <cell r="Z481">
            <v>-102.81191678521279</v>
          </cell>
          <cell r="AA481">
            <v>-124.67865173946743</v>
          </cell>
          <cell r="AB481">
            <v>-125.41108559291239</v>
          </cell>
          <cell r="AC481">
            <v>-123.77386475414545</v>
          </cell>
          <cell r="AD481">
            <v>-141.57622858966891</v>
          </cell>
          <cell r="AE481">
            <v>-133.32441691326039</v>
          </cell>
          <cell r="AF481">
            <v>-143.51240673940197</v>
          </cell>
          <cell r="AG481">
            <v>-134.16343348453961</v>
          </cell>
          <cell r="AH481">
            <v>-127.46152955156788</v>
          </cell>
          <cell r="AI481">
            <v>-1457.9835050638922</v>
          </cell>
          <cell r="AK481" t="str">
            <v>Rejections</v>
          </cell>
          <cell r="AL481">
            <v>-113.45276000000001</v>
          </cell>
          <cell r="AM481">
            <v>-80.124459999999971</v>
          </cell>
          <cell r="AN481">
            <v>-106.64502</v>
          </cell>
          <cell r="AO481">
            <v>-101.10027999999997</v>
          </cell>
          <cell r="AP481">
            <v>-101.79431</v>
          </cell>
          <cell r="AQ481">
            <v>-104.54730000000001</v>
          </cell>
          <cell r="AR481">
            <v>-99.018429999999981</v>
          </cell>
          <cell r="AS481">
            <v>-108.78419000000002</v>
          </cell>
          <cell r="AT481">
            <v>-96.134629999999987</v>
          </cell>
          <cell r="AU481">
            <v>-101.90008999999999</v>
          </cell>
          <cell r="AV481">
            <v>-96.756070000000022</v>
          </cell>
          <cell r="AW481">
            <v>-83.978530000000006</v>
          </cell>
          <cell r="AX481">
            <v>-1194.2360699999999</v>
          </cell>
          <cell r="AZ481">
            <v>-127.46152955156788</v>
          </cell>
          <cell r="BA481">
            <v>-0.34114606740205244</v>
          </cell>
          <cell r="BB481">
            <v>-1457.9835050638922</v>
          </cell>
          <cell r="BC481">
            <v>0.2208503341084751</v>
          </cell>
        </row>
        <row r="482">
          <cell r="D482" t="str">
            <v>Discounts</v>
          </cell>
          <cell r="F482">
            <v>-1.0000000000000001E-5</v>
          </cell>
          <cell r="G482">
            <v>0</v>
          </cell>
          <cell r="H482">
            <v>1.0000000000000001E-5</v>
          </cell>
          <cell r="I482">
            <v>-1</v>
          </cell>
          <cell r="J482">
            <v>-4.3626000000000005</v>
          </cell>
          <cell r="K482">
            <v>-4.3626000000000005</v>
          </cell>
          <cell r="L482">
            <v>0</v>
          </cell>
          <cell r="N482">
            <v>-14.710590000000028</v>
          </cell>
          <cell r="O482">
            <v>-6.5300000000000002E-3</v>
          </cell>
          <cell r="P482">
            <v>14.704060000000029</v>
          </cell>
          <cell r="Q482">
            <v>-0.99955610210059553</v>
          </cell>
          <cell r="R482">
            <v>-216.47729000000004</v>
          </cell>
          <cell r="S482">
            <v>216.47076000000004</v>
          </cell>
          <cell r="T482">
            <v>-0.99996983517301052</v>
          </cell>
          <cell r="V482" t="str">
            <v>Discounts</v>
          </cell>
          <cell r="W482">
            <v>-5.5300000000000002E-3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-1E-3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-6.5300000000000002E-3</v>
          </cell>
          <cell r="AK482" t="str">
            <v>Discounts</v>
          </cell>
          <cell r="AL482">
            <v>0</v>
          </cell>
          <cell r="AM482">
            <v>-29.188029999999998</v>
          </cell>
          <cell r="AN482">
            <v>0</v>
          </cell>
          <cell r="AO482">
            <v>-3.2642099999999998</v>
          </cell>
          <cell r="AP482">
            <v>-3.4179700000000004</v>
          </cell>
          <cell r="AQ482">
            <v>-2.0379</v>
          </cell>
          <cell r="AR482">
            <v>-102.03122</v>
          </cell>
          <cell r="AS482">
            <v>-7.3637499999999996</v>
          </cell>
          <cell r="AT482">
            <v>-7.0298600000000002</v>
          </cell>
          <cell r="AU482">
            <v>5.979999999999927E-2</v>
          </cell>
          <cell r="AV482">
            <v>-57.841550000000005</v>
          </cell>
          <cell r="AW482">
            <v>-4.3626000000000005</v>
          </cell>
          <cell r="AX482">
            <v>-216.47729000000004</v>
          </cell>
          <cell r="AZ482">
            <v>0</v>
          </cell>
          <cell r="BA482">
            <v>0</v>
          </cell>
          <cell r="BB482">
            <v>-6.5300000000000002E-3</v>
          </cell>
          <cell r="BC482">
            <v>-0.99996983517301052</v>
          </cell>
        </row>
        <row r="484">
          <cell r="D484" t="str">
            <v>Rejections + Discounts (%)</v>
          </cell>
          <cell r="F484">
            <v>1.5143604067916115E-2</v>
          </cell>
          <cell r="G484">
            <v>1.7000000000000005E-2</v>
          </cell>
          <cell r="J484">
            <v>1.7899226218081623E-2</v>
          </cell>
          <cell r="N484">
            <v>1.6353571890624197E-2</v>
          </cell>
          <cell r="O484">
            <v>1.700007613940735E-2</v>
          </cell>
          <cell r="R484">
            <v>2.0113589134974675E-2</v>
          </cell>
          <cell r="V484" t="str">
            <v>Rejections + Discounts (%)</v>
          </cell>
          <cell r="W484">
            <v>1.7000946415224788E-2</v>
          </cell>
          <cell r="X484">
            <v>1.7000000000000001E-2</v>
          </cell>
          <cell r="Y484">
            <v>1.7000000000000001E-2</v>
          </cell>
          <cell r="Z484">
            <v>1.7000000000000005E-2</v>
          </cell>
          <cell r="AA484">
            <v>1.6999999999999998E-2</v>
          </cell>
          <cell r="AB484">
            <v>1.7000135554204966E-2</v>
          </cell>
          <cell r="AC484">
            <v>1.699999999999998E-2</v>
          </cell>
          <cell r="AD484">
            <v>1.7000000000000001E-2</v>
          </cell>
          <cell r="AE484">
            <v>1.7000000000000008E-2</v>
          </cell>
          <cell r="AF484">
            <v>1.6999999999999994E-2</v>
          </cell>
          <cell r="AG484">
            <v>1.7000000000000001E-2</v>
          </cell>
          <cell r="AH484">
            <v>1.7000000000000005E-2</v>
          </cell>
          <cell r="AI484">
            <v>1.700007613940735E-2</v>
          </cell>
          <cell r="AK484" t="str">
            <v>Rejections + Discounts (%)</v>
          </cell>
          <cell r="AL484">
            <v>1.7153866505837619E-2</v>
          </cell>
          <cell r="AM484">
            <v>2.3192823070443028E-2</v>
          </cell>
          <cell r="AN484">
            <v>1.7021893569928517E-2</v>
          </cell>
          <cell r="AO484">
            <v>1.7548906455144512E-2</v>
          </cell>
          <cell r="AP484">
            <v>1.7609949919934292E-2</v>
          </cell>
          <cell r="AQ484">
            <v>1.7331374795989847E-2</v>
          </cell>
          <cell r="AR484">
            <v>3.4517242118681374E-2</v>
          </cell>
          <cell r="AS484">
            <v>1.8155524582534052E-2</v>
          </cell>
          <cell r="AT484">
            <v>1.8265270785983122E-2</v>
          </cell>
          <cell r="AU484">
            <v>1.6990023082792502E-2</v>
          </cell>
          <cell r="AV484">
            <v>2.7247130517948099E-2</v>
          </cell>
          <cell r="AW484">
            <v>1.7899226218081623E-2</v>
          </cell>
          <cell r="AX484">
            <v>2.0113589134974675E-2</v>
          </cell>
          <cell r="AZ484">
            <v>1.7000000000000005E-2</v>
          </cell>
          <cell r="BB484">
            <v>1.700007613940735E-2</v>
          </cell>
        </row>
        <row r="485">
          <cell r="D485" t="str">
            <v>Rejections</v>
          </cell>
          <cell r="F485">
            <v>1.5143602383946825E-2</v>
          </cell>
          <cell r="G485">
            <v>1.7000000000000005E-2</v>
          </cell>
          <cell r="J485">
            <v>1.7015298603628388E-2</v>
          </cell>
          <cell r="N485">
            <v>1.6177179933263033E-2</v>
          </cell>
          <cell r="O485">
            <v>1.7000000000000005E-2</v>
          </cell>
          <cell r="R485">
            <v>1.7027111476527631E-2</v>
          </cell>
          <cell r="V485" t="str">
            <v>Rejections</v>
          </cell>
          <cell r="W485">
            <v>1.6999999999999998E-2</v>
          </cell>
          <cell r="X485">
            <v>1.7000000000000001E-2</v>
          </cell>
          <cell r="Y485">
            <v>1.7000000000000001E-2</v>
          </cell>
          <cell r="Z485">
            <v>1.7000000000000005E-2</v>
          </cell>
          <cell r="AA485">
            <v>1.6999999999999998E-2</v>
          </cell>
          <cell r="AB485">
            <v>1.7000000000000012E-2</v>
          </cell>
          <cell r="AC485">
            <v>1.699999999999998E-2</v>
          </cell>
          <cell r="AD485">
            <v>1.7000000000000001E-2</v>
          </cell>
          <cell r="AE485">
            <v>1.7000000000000008E-2</v>
          </cell>
          <cell r="AF485">
            <v>1.6999999999999994E-2</v>
          </cell>
          <cell r="AG485">
            <v>1.7000000000000001E-2</v>
          </cell>
          <cell r="AH485">
            <v>1.7000000000000005E-2</v>
          </cell>
          <cell r="AI485">
            <v>1.7000000000000001E-2</v>
          </cell>
          <cell r="AK485" t="str">
            <v>Rejections</v>
          </cell>
          <cell r="AL485">
            <v>1.7153866505837619E-2</v>
          </cell>
          <cell r="AM485">
            <v>1.7000000863531602E-2</v>
          </cell>
          <cell r="AN485">
            <v>1.7021893569928517E-2</v>
          </cell>
          <cell r="AO485">
            <v>1.7000028997496346E-2</v>
          </cell>
          <cell r="AP485">
            <v>1.7037865743754117E-2</v>
          </cell>
          <cell r="AQ485">
            <v>1.7000000377245521E-2</v>
          </cell>
          <cell r="AR485">
            <v>1.6999995386819639E-2</v>
          </cell>
          <cell r="AS485">
            <v>1.7004468919001536E-2</v>
          </cell>
          <cell r="AT485">
            <v>1.702063422075073E-2</v>
          </cell>
          <cell r="AU485">
            <v>1.6999999521197687E-2</v>
          </cell>
          <cell r="AV485">
            <v>1.705281923288161E-2</v>
          </cell>
          <cell r="AW485">
            <v>1.7015298603628388E-2</v>
          </cell>
          <cell r="AX485">
            <v>1.7027111476527631E-2</v>
          </cell>
          <cell r="AZ485">
            <v>1.7000000000000005E-2</v>
          </cell>
          <cell r="BB485">
            <v>1.7000000000000005E-2</v>
          </cell>
        </row>
        <row r="486">
          <cell r="D486" t="str">
            <v>Discounts</v>
          </cell>
          <cell r="F486">
            <v>1.6839692883204615E-9</v>
          </cell>
          <cell r="G486">
            <v>0</v>
          </cell>
          <cell r="J486">
            <v>8.8392761445323239E-4</v>
          </cell>
          <cell r="N486">
            <v>1.7639195736116148E-4</v>
          </cell>
          <cell r="O486">
            <v>7.6139407348874857E-8</v>
          </cell>
          <cell r="R486">
            <v>3.0864776584470449E-3</v>
          </cell>
          <cell r="V486" t="str">
            <v>Discounts</v>
          </cell>
          <cell r="W486">
            <v>9.4641522478957194E-7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1.3555420495427692E-7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7.6139407348874843E-8</v>
          </cell>
          <cell r="AK486" t="str">
            <v>Discounts</v>
          </cell>
          <cell r="AL486">
            <v>0</v>
          </cell>
          <cell r="AM486">
            <v>6.1928222069114278E-3</v>
          </cell>
          <cell r="AN486">
            <v>0</v>
          </cell>
          <cell r="AO486">
            <v>5.488774576481644E-4</v>
          </cell>
          <cell r="AP486">
            <v>5.7208417618017423E-4</v>
          </cell>
          <cell r="AQ486">
            <v>3.3137441874432573E-4</v>
          </cell>
          <cell r="AR486">
            <v>1.7517246731861738E-2</v>
          </cell>
          <cell r="AS486">
            <v>1.1510556635325182E-3</v>
          </cell>
          <cell r="AT486">
            <v>1.2446365652323908E-3</v>
          </cell>
          <cell r="AU486">
            <v>-9.9764384051830508E-6</v>
          </cell>
          <cell r="AV486">
            <v>1.0194311285066489E-2</v>
          </cell>
          <cell r="AW486">
            <v>8.8392761445323239E-4</v>
          </cell>
          <cell r="AX486">
            <v>3.0864776584470449E-3</v>
          </cell>
          <cell r="AZ486">
            <v>0</v>
          </cell>
          <cell r="BB486">
            <v>7.6139407348874857E-8</v>
          </cell>
        </row>
        <row r="488">
          <cell r="D488" t="str">
            <v>Net Revenues</v>
          </cell>
          <cell r="F488">
            <v>5341.0009600000003</v>
          </cell>
          <cell r="G488">
            <v>6721.7212495870926</v>
          </cell>
          <cell r="H488">
            <v>1380.7202895870923</v>
          </cell>
          <cell r="I488">
            <v>0.25851339476020097</v>
          </cell>
          <cell r="J488">
            <v>4434.1211900000008</v>
          </cell>
          <cell r="K488">
            <v>-2287.6000595870919</v>
          </cell>
          <cell r="L488">
            <v>-0.34032950410248219</v>
          </cell>
          <cell r="N488">
            <v>74820.920373322311</v>
          </cell>
          <cell r="O488">
            <v>76887.18242822231</v>
          </cell>
          <cell r="P488">
            <v>2066.2620548999985</v>
          </cell>
          <cell r="Q488">
            <v>2.7616100478185635E-2</v>
          </cell>
          <cell r="R488">
            <v>62707.145429999997</v>
          </cell>
          <cell r="S488">
            <v>14180.036998222313</v>
          </cell>
          <cell r="T488">
            <v>0.22613111952371501</v>
          </cell>
          <cell r="V488" t="str">
            <v>Net Revenues</v>
          </cell>
          <cell r="W488">
            <v>5238.3347567407318</v>
          </cell>
          <cell r="X488">
            <v>5205.7233948458988</v>
          </cell>
          <cell r="Y488">
            <v>5443.4968433631093</v>
          </cell>
          <cell r="Z488">
            <v>5421.8166704672494</v>
          </cell>
          <cell r="AA488">
            <v>6574.9653696725045</v>
          </cell>
          <cell r="AB488">
            <v>6613.5894843556398</v>
          </cell>
          <cell r="AC488">
            <v>6527.2511618877379</v>
          </cell>
          <cell r="AD488">
            <v>7466.0640547434214</v>
          </cell>
          <cell r="AE488">
            <v>7030.9023389845815</v>
          </cell>
          <cell r="AF488">
            <v>7568.1689789337597</v>
          </cell>
          <cell r="AG488">
            <v>7075.1481246405738</v>
          </cell>
          <cell r="AH488">
            <v>6721.7212495870926</v>
          </cell>
          <cell r="AI488">
            <v>76887.18242822231</v>
          </cell>
          <cell r="AK488" t="str">
            <v>Net Revenues</v>
          </cell>
          <cell r="AL488">
            <v>5934.1984000000011</v>
          </cell>
          <cell r="AM488">
            <v>4197.0123199999989</v>
          </cell>
          <cell r="AN488">
            <v>5618.5149699999993</v>
          </cell>
          <cell r="AO488">
            <v>5330.66626</v>
          </cell>
          <cell r="AP488">
            <v>5355.5941400000011</v>
          </cell>
          <cell r="AQ488">
            <v>5514.5884800000003</v>
          </cell>
          <cell r="AR488">
            <v>5122.858290000001</v>
          </cell>
          <cell r="AS488">
            <v>5730.8896600000016</v>
          </cell>
          <cell r="AT488">
            <v>5050.1179199999997</v>
          </cell>
          <cell r="AU488">
            <v>5388.2120000000004</v>
          </cell>
          <cell r="AV488">
            <v>5030.3718000000008</v>
          </cell>
          <cell r="AW488">
            <v>4434.1211900000008</v>
          </cell>
          <cell r="AX488">
            <v>62707.145430000004</v>
          </cell>
          <cell r="AZ488">
            <v>6721.7212495870926</v>
          </cell>
          <cell r="BA488">
            <v>-0.34032950410248219</v>
          </cell>
          <cell r="BB488">
            <v>76887.18242822231</v>
          </cell>
          <cell r="BC488">
            <v>0.22613111952371501</v>
          </cell>
        </row>
        <row r="489">
          <cell r="D489" t="str">
            <v>Net Revenues Clinical</v>
          </cell>
          <cell r="F489">
            <v>4619.6324299999997</v>
          </cell>
          <cell r="G489">
            <v>4860.5252419070803</v>
          </cell>
          <cell r="H489">
            <v>240.89281190708061</v>
          </cell>
          <cell r="I489">
            <v>5.2145450002194282E-2</v>
          </cell>
          <cell r="J489">
            <v>3522.1756500000001</v>
          </cell>
          <cell r="K489">
            <v>-1338.3495919070801</v>
          </cell>
          <cell r="L489">
            <v>-0.27535081607393608</v>
          </cell>
          <cell r="N489">
            <v>63041.129093772164</v>
          </cell>
          <cell r="O489">
            <v>58289.83260255721</v>
          </cell>
          <cell r="P489">
            <v>-4751.2964912149546</v>
          </cell>
          <cell r="Q489">
            <v>-7.5368201038206628E-2</v>
          </cell>
          <cell r="R489">
            <v>50669.458250000003</v>
          </cell>
          <cell r="S489">
            <v>7620.3743525572063</v>
          </cell>
          <cell r="T489">
            <v>0.15039383912412774</v>
          </cell>
          <cell r="V489" t="str">
            <v>Net Revenues Clinical</v>
          </cell>
          <cell r="W489">
            <v>4207.9206594443876</v>
          </cell>
          <cell r="X489">
            <v>4162.1069258755278</v>
          </cell>
          <cell r="Y489">
            <v>4313.6734058817228</v>
          </cell>
          <cell r="Z489">
            <v>4207.1170360447559</v>
          </cell>
          <cell r="AA489">
            <v>5033.5202196370947</v>
          </cell>
          <cell r="AB489">
            <v>5093.6211139112629</v>
          </cell>
          <cell r="AC489">
            <v>4990.9945417382205</v>
          </cell>
          <cell r="AD489">
            <v>5548.2480858270192</v>
          </cell>
          <cell r="AE489">
            <v>5208.7596027607942</v>
          </cell>
          <cell r="AF489">
            <v>5533.0246833269139</v>
          </cell>
          <cell r="AG489">
            <v>5130.3210862024252</v>
          </cell>
          <cell r="AH489">
            <v>4860.5252419070803</v>
          </cell>
          <cell r="AI489">
            <v>58289.83260255721</v>
          </cell>
          <cell r="AK489" t="str">
            <v>Net Revenues Clinical</v>
          </cell>
          <cell r="AL489">
            <v>5246.0280000000021</v>
          </cell>
          <cell r="AM489">
            <v>3550.1756499999992</v>
          </cell>
          <cell r="AN489">
            <v>4573.7537499999999</v>
          </cell>
          <cell r="AO489">
            <v>4270.5099399999999</v>
          </cell>
          <cell r="AP489">
            <v>4196.6585200000009</v>
          </cell>
          <cell r="AQ489">
            <v>4334.8337400000009</v>
          </cell>
          <cell r="AR489">
            <v>4068.6036600000002</v>
          </cell>
          <cell r="AS489">
            <v>4537.3315000000011</v>
          </cell>
          <cell r="AT489">
            <v>4097.6642899999997</v>
          </cell>
          <cell r="AU489">
            <v>4211.6473900000019</v>
          </cell>
          <cell r="AV489">
            <v>4060.0761600000005</v>
          </cell>
          <cell r="AW489">
            <v>3522.1756500000001</v>
          </cell>
          <cell r="AX489">
            <v>50669.458250000003</v>
          </cell>
        </row>
        <row r="490">
          <cell r="D490" t="str">
            <v>Net Revenues Imaging</v>
          </cell>
          <cell r="F490">
            <v>721.36853000000065</v>
          </cell>
          <cell r="G490">
            <v>1861.1960076800133</v>
          </cell>
          <cell r="H490">
            <v>1139.8274776800126</v>
          </cell>
          <cell r="I490">
            <v>1.5800903841480465</v>
          </cell>
          <cell r="J490">
            <v>911.94554000000062</v>
          </cell>
          <cell r="K490">
            <v>-949.25046768001266</v>
          </cell>
          <cell r="L490">
            <v>-0.51002176222334383</v>
          </cell>
          <cell r="N490">
            <v>11779.791279550132</v>
          </cell>
          <cell r="O490">
            <v>18597.349825665082</v>
          </cell>
          <cell r="P490">
            <v>6817.5585461149494</v>
          </cell>
          <cell r="Q490">
            <v>0.57875036868864704</v>
          </cell>
          <cell r="R490">
            <v>12037.687179999997</v>
          </cell>
          <cell r="S490">
            <v>6559.6626456650847</v>
          </cell>
          <cell r="T490">
            <v>0.54492715648597589</v>
          </cell>
          <cell r="V490" t="str">
            <v>Net Revenues Imaging</v>
          </cell>
          <cell r="W490">
            <v>1030.4140972963442</v>
          </cell>
          <cell r="X490">
            <v>1043.6164689703726</v>
          </cell>
          <cell r="Y490">
            <v>1129.8234374813874</v>
          </cell>
          <cell r="Z490">
            <v>1214.6996344224924</v>
          </cell>
          <cell r="AA490">
            <v>1541.4451500354094</v>
          </cell>
          <cell r="AB490">
            <v>1519.9683704443814</v>
          </cell>
          <cell r="AC490">
            <v>1536.2566201495129</v>
          </cell>
          <cell r="AD490">
            <v>1917.8159689163997</v>
          </cell>
          <cell r="AE490">
            <v>1822.142736223783</v>
          </cell>
          <cell r="AF490">
            <v>2035.1442956068408</v>
          </cell>
          <cell r="AG490">
            <v>1944.8270384381449</v>
          </cell>
          <cell r="AH490">
            <v>1861.1960076800133</v>
          </cell>
          <cell r="AI490">
            <v>18597.349825665082</v>
          </cell>
          <cell r="AK490" t="str">
            <v>Net Revenues Imaging</v>
          </cell>
          <cell r="AL490">
            <v>688.17039999999906</v>
          </cell>
          <cell r="AM490">
            <v>646.83666999999969</v>
          </cell>
          <cell r="AN490">
            <v>1044.7612199999994</v>
          </cell>
          <cell r="AO490">
            <v>1060.1563200000001</v>
          </cell>
          <cell r="AP490">
            <v>1158.9356200000002</v>
          </cell>
          <cell r="AQ490">
            <v>1179.7547399999994</v>
          </cell>
          <cell r="AR490">
            <v>1054.2546300000008</v>
          </cell>
          <cell r="AS490">
            <v>1193.5581600000005</v>
          </cell>
          <cell r="AT490">
            <v>952.45362999999998</v>
          </cell>
          <cell r="AU490">
            <v>1176.5646099999985</v>
          </cell>
          <cell r="AV490">
            <v>970.29564000000028</v>
          </cell>
          <cell r="AW490">
            <v>911.94554000000062</v>
          </cell>
          <cell r="AX490">
            <v>12037.687179999997</v>
          </cell>
        </row>
        <row r="492">
          <cell r="D492" t="str">
            <v>Units Costs</v>
          </cell>
          <cell r="F492">
            <v>-1978.0233876605168</v>
          </cell>
          <cell r="G492">
            <v>-2364.698476240098</v>
          </cell>
          <cell r="H492">
            <v>-386.67508857958114</v>
          </cell>
          <cell r="I492">
            <v>0.19548559991341485</v>
          </cell>
          <cell r="J492">
            <v>-1996.5792497496568</v>
          </cell>
          <cell r="K492">
            <v>368.11922649044118</v>
          </cell>
          <cell r="L492">
            <v>-0.15567279726747896</v>
          </cell>
          <cell r="N492">
            <v>-27141.949971223901</v>
          </cell>
          <cell r="O492">
            <v>-26967.335329063113</v>
          </cell>
          <cell r="P492">
            <v>174.61464216078821</v>
          </cell>
          <cell r="Q492">
            <v>-6.4333860443305246E-3</v>
          </cell>
          <cell r="R492">
            <v>-24900.420803864792</v>
          </cell>
          <cell r="S492">
            <v>-2066.9145251983209</v>
          </cell>
          <cell r="T492">
            <v>8.3007212668370522E-2</v>
          </cell>
          <cell r="V492" t="str">
            <v>Units Costs</v>
          </cell>
          <cell r="W492">
            <v>-1940.1031873805973</v>
          </cell>
          <cell r="X492">
            <v>-1939.4067712816627</v>
          </cell>
          <cell r="Y492">
            <v>-2065.6830585324169</v>
          </cell>
          <cell r="Z492">
            <v>-2024.2078525651589</v>
          </cell>
          <cell r="AA492">
            <v>-2186.1671247835761</v>
          </cell>
          <cell r="AB492">
            <v>-2239.5450906863493</v>
          </cell>
          <cell r="AC492">
            <v>-2353.1873226181542</v>
          </cell>
          <cell r="AD492">
            <v>-2499.9257424574289</v>
          </cell>
          <cell r="AE492">
            <v>-2397.5705987124902</v>
          </cell>
          <cell r="AF492">
            <v>-2454.8695198517989</v>
          </cell>
          <cell r="AG492">
            <v>-2501.9705839533835</v>
          </cell>
          <cell r="AH492">
            <v>-2364.698476240098</v>
          </cell>
          <cell r="AI492">
            <v>-26967.335329063113</v>
          </cell>
          <cell r="AK492" t="str">
            <v>Units Costs</v>
          </cell>
          <cell r="AL492">
            <v>-2328.9201872854746</v>
          </cell>
          <cell r="AM492">
            <v>-1891.5575677146539</v>
          </cell>
          <cell r="AN492">
            <v>-2172.0801246514293</v>
          </cell>
          <cell r="AO492">
            <v>-2012.5736877617283</v>
          </cell>
          <cell r="AP492">
            <v>-2100.0717259930038</v>
          </cell>
          <cell r="AQ492">
            <v>-2209.6367046423779</v>
          </cell>
          <cell r="AR492">
            <v>-1993.2272204681194</v>
          </cell>
          <cell r="AS492">
            <v>-2137.0294252514504</v>
          </cell>
          <cell r="AT492">
            <v>-1962.4948633400493</v>
          </cell>
          <cell r="AU492">
            <v>-2026.9668020426732</v>
          </cell>
          <cell r="AV492">
            <v>-2069.2832449641783</v>
          </cell>
          <cell r="AW492">
            <v>-1996.5792497496568</v>
          </cell>
          <cell r="AX492">
            <v>-24900.420803864799</v>
          </cell>
          <cell r="AZ492">
            <v>-2364.698476240098</v>
          </cell>
          <cell r="BA492">
            <v>-0.15567279726747896</v>
          </cell>
          <cell r="BB492">
            <v>-26967.335329063113</v>
          </cell>
          <cell r="BC492">
            <v>8.3007212668370522E-2</v>
          </cell>
        </row>
        <row r="494">
          <cell r="D494" t="str">
            <v>Variable Costs</v>
          </cell>
          <cell r="F494">
            <v>-754.96554000000015</v>
          </cell>
          <cell r="G494">
            <v>-846.17922721250557</v>
          </cell>
          <cell r="H494">
            <v>-91.21368721250542</v>
          </cell>
          <cell r="I494">
            <v>0.12081834518235812</v>
          </cell>
          <cell r="J494">
            <v>-479.75186000000002</v>
          </cell>
          <cell r="K494">
            <v>366.42736721250554</v>
          </cell>
          <cell r="L494">
            <v>-0.43303753558167013</v>
          </cell>
          <cell r="N494">
            <v>-12270.362929999999</v>
          </cell>
          <cell r="O494">
            <v>-9672.9394269958211</v>
          </cell>
          <cell r="P494">
            <v>2597.4235030041782</v>
          </cell>
          <cell r="Q494">
            <v>-0.2116826957622987</v>
          </cell>
          <cell r="R494">
            <v>-9261.0242600000001</v>
          </cell>
          <cell r="S494">
            <v>-411.91516699582098</v>
          </cell>
          <cell r="T494">
            <v>4.4478359567089676E-2</v>
          </cell>
          <cell r="V494" t="str">
            <v>Variable Costs</v>
          </cell>
          <cell r="W494">
            <v>-644.78482160268572</v>
          </cell>
          <cell r="X494">
            <v>-639.99593500540925</v>
          </cell>
          <cell r="Y494">
            <v>-666.09112564731504</v>
          </cell>
          <cell r="Z494">
            <v>-660.99614298238362</v>
          </cell>
          <cell r="AA494">
            <v>-809.14085440776523</v>
          </cell>
          <cell r="AB494">
            <v>-861.75929656889355</v>
          </cell>
          <cell r="AC494">
            <v>-858.90685798152163</v>
          </cell>
          <cell r="AD494">
            <v>-970.39938746681469</v>
          </cell>
          <cell r="AE494">
            <v>-879.51051572053018</v>
          </cell>
          <cell r="AF494">
            <v>-947.12636439311882</v>
          </cell>
          <cell r="AG494">
            <v>-888.04889800687715</v>
          </cell>
          <cell r="AH494">
            <v>-846.17922721250557</v>
          </cell>
          <cell r="AI494">
            <v>-9672.9394269958193</v>
          </cell>
          <cell r="AK494" t="str">
            <v>Variable Costs</v>
          </cell>
          <cell r="AL494">
            <v>-1140.68577</v>
          </cell>
          <cell r="AM494">
            <v>-742.7622100000001</v>
          </cell>
          <cell r="AN494">
            <v>-902.8439800000001</v>
          </cell>
          <cell r="AO494">
            <v>-786.80760999999995</v>
          </cell>
          <cell r="AP494">
            <v>-833.95568999999989</v>
          </cell>
          <cell r="AQ494">
            <v>-811.32642999999985</v>
          </cell>
          <cell r="AR494">
            <v>-811.81969000000004</v>
          </cell>
          <cell r="AS494">
            <v>-771.43552</v>
          </cell>
          <cell r="AT494">
            <v>-663.81858999999986</v>
          </cell>
          <cell r="AU494">
            <v>-697.57972999999993</v>
          </cell>
          <cell r="AV494">
            <v>-618.23718000000008</v>
          </cell>
          <cell r="AW494">
            <v>-479.75186000000002</v>
          </cell>
          <cell r="AX494">
            <v>-9261.0242600000001</v>
          </cell>
          <cell r="AZ494">
            <v>-846.17922721250557</v>
          </cell>
          <cell r="BA494">
            <v>-0.43303753558167013</v>
          </cell>
          <cell r="BB494">
            <v>-9672.9394269958211</v>
          </cell>
          <cell r="BC494">
            <v>4.4478359567089676E-2</v>
          </cell>
        </row>
        <row r="495">
          <cell r="F495">
            <v>0.14135281862971247</v>
          </cell>
          <cell r="G495">
            <v>0.12588728330031321</v>
          </cell>
          <cell r="J495">
            <v>0.10819547762518415</v>
          </cell>
          <cell r="N495">
            <v>0.1639964179640731</v>
          </cell>
          <cell r="O495">
            <v>0.12580691763579646</v>
          </cell>
          <cell r="R495">
            <v>0.14768690547934579</v>
          </cell>
          <cell r="W495">
            <v>0.1230896556912426</v>
          </cell>
          <cell r="X495">
            <v>0.12294082617586995</v>
          </cell>
          <cell r="Y495">
            <v>0.12236456542809156</v>
          </cell>
          <cell r="Z495">
            <v>0.12191414486270694</v>
          </cell>
          <cell r="AA495">
            <v>0.12306389599251503</v>
          </cell>
          <cell r="AB495">
            <v>0.13030129835052115</v>
          </cell>
          <cell r="AC495">
            <v>0.13158783639223687</v>
          </cell>
          <cell r="AD495">
            <v>0.12997469354020474</v>
          </cell>
          <cell r="AE495">
            <v>0.12509212520900284</v>
          </cell>
          <cell r="AF495">
            <v>0.12514603823322065</v>
          </cell>
          <cell r="AG495">
            <v>0.12551665101032652</v>
          </cell>
          <cell r="AH495">
            <v>0.12588728330031321</v>
          </cell>
          <cell r="AI495">
            <v>0.12580691763579643</v>
          </cell>
          <cell r="AL495">
            <v>0.19222238508237269</v>
          </cell>
          <cell r="AM495">
            <v>0.17697403614007029</v>
          </cell>
          <cell r="AN495">
            <v>0.16069085600389532</v>
          </cell>
          <cell r="AO495">
            <v>0.14760023824864249</v>
          </cell>
          <cell r="AP495">
            <v>0.15571674555607751</v>
          </cell>
          <cell r="AQ495">
            <v>0.14712365808300529</v>
          </cell>
          <cell r="AR495">
            <v>0.15847006574136563</v>
          </cell>
          <cell r="AS495">
            <v>0.13461008076711073</v>
          </cell>
          <cell r="AT495">
            <v>0.13144615640974971</v>
          </cell>
          <cell r="AU495">
            <v>0.12946404670046388</v>
          </cell>
          <cell r="AV495">
            <v>0.12290089173925474</v>
          </cell>
          <cell r="AW495">
            <v>0.10819547762518415</v>
          </cell>
          <cell r="AX495">
            <v>0.14768690547934576</v>
          </cell>
          <cell r="AZ495">
            <v>0.12588728330031321</v>
          </cell>
          <cell r="BB495">
            <v>0.12580691763579646</v>
          </cell>
        </row>
        <row r="496">
          <cell r="D496" t="str">
            <v>Collection Material</v>
          </cell>
          <cell r="F496">
            <v>-117.97046999999998</v>
          </cell>
          <cell r="G496">
            <v>-139.31308175213707</v>
          </cell>
          <cell r="H496">
            <v>-21.342611752137088</v>
          </cell>
          <cell r="I496">
            <v>0.18091486583156868</v>
          </cell>
          <cell r="J496">
            <v>-84.157469999999989</v>
          </cell>
          <cell r="K496">
            <v>55.155611752137077</v>
          </cell>
          <cell r="L496">
            <v>-0.39591121708346666</v>
          </cell>
          <cell r="N496">
            <v>-1884.9194300000001</v>
          </cell>
          <cell r="O496">
            <v>-1673.2492232804666</v>
          </cell>
          <cell r="P496">
            <v>211.67020671953355</v>
          </cell>
          <cell r="Q496">
            <v>-0.11229668671808091</v>
          </cell>
          <cell r="R496">
            <v>-1423.3955100000003</v>
          </cell>
          <cell r="S496">
            <v>-249.85371328046631</v>
          </cell>
          <cell r="T496">
            <v>0.17553358256726992</v>
          </cell>
          <cell r="V496" t="str">
            <v>Collection Material</v>
          </cell>
          <cell r="W496">
            <v>-121.76813658298526</v>
          </cell>
          <cell r="X496">
            <v>-120.49946298464469</v>
          </cell>
          <cell r="Y496">
            <v>-124.70025418063526</v>
          </cell>
          <cell r="Z496">
            <v>-121.87834417954666</v>
          </cell>
          <cell r="AA496">
            <v>-144.4544091432613</v>
          </cell>
          <cell r="AB496">
            <v>-145.94340424793043</v>
          </cell>
          <cell r="AC496">
            <v>-143.01130552019075</v>
          </cell>
          <cell r="AD496">
            <v>-158.22916429817852</v>
          </cell>
          <cell r="AE496">
            <v>-148.92155461045402</v>
          </cell>
          <cell r="AF496">
            <v>-157.79156282628193</v>
          </cell>
          <cell r="AG496">
            <v>-146.73854295422075</v>
          </cell>
          <cell r="AH496">
            <v>-139.31308175213707</v>
          </cell>
          <cell r="AI496">
            <v>-1673.2492232804666</v>
          </cell>
          <cell r="AK496" t="str">
            <v>Collection Material</v>
          </cell>
          <cell r="AL496">
            <v>-156.79491000000004</v>
          </cell>
          <cell r="AM496">
            <v>-122.27018000000002</v>
          </cell>
          <cell r="AN496">
            <v>-132.74118000000001</v>
          </cell>
          <cell r="AO496">
            <v>-100.12663999999997</v>
          </cell>
          <cell r="AP496">
            <v>-127.63885999999998</v>
          </cell>
          <cell r="AQ496">
            <v>-114.97476999999999</v>
          </cell>
          <cell r="AR496">
            <v>-151.43336000000002</v>
          </cell>
          <cell r="AS496">
            <v>-97.55713999999999</v>
          </cell>
          <cell r="AT496">
            <v>-117.25014999999999</v>
          </cell>
          <cell r="AU496">
            <v>-111.91721000000004</v>
          </cell>
          <cell r="AV496">
            <v>-106.53364000000002</v>
          </cell>
          <cell r="AW496">
            <v>-84.157469999999989</v>
          </cell>
          <cell r="AX496">
            <v>-1423.3955100000003</v>
          </cell>
          <cell r="AZ496">
            <v>-139.31308175213707</v>
          </cell>
          <cell r="BA496">
            <v>-0.39591121708346666</v>
          </cell>
          <cell r="BB496">
            <v>-1673.2492232804666</v>
          </cell>
          <cell r="BC496">
            <v>0.17553358256726992</v>
          </cell>
        </row>
        <row r="497">
          <cell r="D497" t="str">
            <v>Imaging Material</v>
          </cell>
          <cell r="F497">
            <v>-28.716450000000005</v>
          </cell>
          <cell r="G497">
            <v>-221.17588832111002</v>
          </cell>
          <cell r="H497">
            <v>-192.45943832111001</v>
          </cell>
          <cell r="I497">
            <v>6.7020623482745947</v>
          </cell>
          <cell r="J497">
            <v>-56.051070000000003</v>
          </cell>
          <cell r="K497">
            <v>165.12481832111001</v>
          </cell>
          <cell r="L497">
            <v>-0.74657694188336066</v>
          </cell>
          <cell r="N497">
            <v>-1226.3857199999998</v>
          </cell>
          <cell r="O497">
            <v>-2436.677117463722</v>
          </cell>
          <cell r="P497">
            <v>-1210.2913974637222</v>
          </cell>
          <cell r="Q497">
            <v>0.98687662268582388</v>
          </cell>
          <cell r="R497">
            <v>-1478.2178100000001</v>
          </cell>
          <cell r="S497">
            <v>-958.45930746372187</v>
          </cell>
          <cell r="T497">
            <v>0.64838841812068404</v>
          </cell>
          <cell r="V497" t="str">
            <v>Imaging Material</v>
          </cell>
          <cell r="W497">
            <v>-142.0331261986197</v>
          </cell>
          <cell r="X497">
            <v>-142.86038380374004</v>
          </cell>
          <cell r="Y497">
            <v>-150.55344133163663</v>
          </cell>
          <cell r="Z497">
            <v>-158.78833298215329</v>
          </cell>
          <cell r="AA497">
            <v>-194.8194733961115</v>
          </cell>
          <cell r="AB497">
            <v>-230.19622117760235</v>
          </cell>
          <cell r="AC497">
            <v>-228.82129046032364</v>
          </cell>
          <cell r="AD497">
            <v>-271.51069191799269</v>
          </cell>
          <cell r="AE497">
            <v>-218.57071984651037</v>
          </cell>
          <cell r="AF497">
            <v>-243.83923059116324</v>
          </cell>
          <cell r="AG497">
            <v>-233.50831743675829</v>
          </cell>
          <cell r="AH497">
            <v>-221.17588832111002</v>
          </cell>
          <cell r="AI497">
            <v>-2436.677117463722</v>
          </cell>
          <cell r="AK497" t="str">
            <v>Imaging Material</v>
          </cell>
          <cell r="AL497">
            <v>-199.01800999999998</v>
          </cell>
          <cell r="AM497">
            <v>-91.485609999999994</v>
          </cell>
          <cell r="AN497">
            <v>-130.35503</v>
          </cell>
          <cell r="AO497">
            <v>-111.28617999999999</v>
          </cell>
          <cell r="AP497">
            <v>-150.00283999999999</v>
          </cell>
          <cell r="AQ497">
            <v>-145.59227999999999</v>
          </cell>
          <cell r="AR497">
            <v>-131.84666999999999</v>
          </cell>
          <cell r="AS497">
            <v>-130.63728</v>
          </cell>
          <cell r="AT497">
            <v>-140.05832999999998</v>
          </cell>
          <cell r="AU497">
            <v>-81.296909999999997</v>
          </cell>
          <cell r="AV497">
            <v>-110.58760000000001</v>
          </cell>
          <cell r="AW497">
            <v>-56.051070000000003</v>
          </cell>
          <cell r="AX497">
            <v>-1478.2178100000001</v>
          </cell>
          <cell r="AZ497">
            <v>-221.17588832111002</v>
          </cell>
          <cell r="BA497">
            <v>-0.74657694188336066</v>
          </cell>
          <cell r="BB497">
            <v>-2436.677117463722</v>
          </cell>
          <cell r="BC497">
            <v>0.64838841812068404</v>
          </cell>
        </row>
        <row r="498">
          <cell r="D498" t="str">
            <v>Other Material</v>
          </cell>
          <cell r="F498">
            <v>-73.37754000000001</v>
          </cell>
          <cell r="G498">
            <v>-83.586963356788658</v>
          </cell>
          <cell r="H498">
            <v>-10.209423356788648</v>
          </cell>
          <cell r="I498">
            <v>0.13913553597992845</v>
          </cell>
          <cell r="J498">
            <v>-89.948940000000007</v>
          </cell>
          <cell r="K498">
            <v>-6.3619766432113494</v>
          </cell>
          <cell r="L498">
            <v>7.6112068051275239E-2</v>
          </cell>
          <cell r="N498">
            <v>-1801.4650799999999</v>
          </cell>
          <cell r="O498">
            <v>-997.55371864472772</v>
          </cell>
          <cell r="P498">
            <v>803.91136135527222</v>
          </cell>
          <cell r="Q498">
            <v>-0.44625420180516195</v>
          </cell>
          <cell r="R498">
            <v>-1376.9990599999999</v>
          </cell>
          <cell r="S498">
            <v>379.44534135527215</v>
          </cell>
          <cell r="T498">
            <v>-0.27555962264438449</v>
          </cell>
          <cell r="V498" t="str">
            <v>Other Material</v>
          </cell>
          <cell r="W498">
            <v>-71.638037569771299</v>
          </cell>
          <cell r="X498">
            <v>-70.951654051854049</v>
          </cell>
          <cell r="Y498">
            <v>-73.513361348135604</v>
          </cell>
          <cell r="Z498">
            <v>-71.807793234610713</v>
          </cell>
          <cell r="AA498">
            <v>-85.895857647466613</v>
          </cell>
          <cell r="AB498">
            <v>-87.043974051776274</v>
          </cell>
          <cell r="AC498">
            <v>-85.480680313384582</v>
          </cell>
          <cell r="AD498">
            <v>-95.247515632441775</v>
          </cell>
          <cell r="AE498">
            <v>-89.220789004328381</v>
          </cell>
          <cell r="AF498">
            <v>-94.98208900049309</v>
          </cell>
          <cell r="AG498">
            <v>-88.185003433676698</v>
          </cell>
          <cell r="AH498">
            <v>-83.586963356788658</v>
          </cell>
          <cell r="AI498">
            <v>-997.55371864472772</v>
          </cell>
          <cell r="AK498" t="str">
            <v>Other Material</v>
          </cell>
          <cell r="AL498">
            <v>-165.52852999999996</v>
          </cell>
          <cell r="AM498">
            <v>-85.654309999999981</v>
          </cell>
          <cell r="AN498">
            <v>-119.33317000000001</v>
          </cell>
          <cell r="AO498">
            <v>-95.783060000000006</v>
          </cell>
          <cell r="AP498">
            <v>-125.31950999999999</v>
          </cell>
          <cell r="AQ498">
            <v>-133.69228999999999</v>
          </cell>
          <cell r="AR498">
            <v>-103.81305999999996</v>
          </cell>
          <cell r="AS498">
            <v>-97.043089999999992</v>
          </cell>
          <cell r="AT498">
            <v>-71.324970000000008</v>
          </cell>
          <cell r="AU498">
            <v>-189.38646999999997</v>
          </cell>
          <cell r="AV498">
            <v>-100.17166</v>
          </cell>
          <cell r="AW498">
            <v>-89.948940000000007</v>
          </cell>
          <cell r="AX498">
            <v>-1376.9990599999999</v>
          </cell>
          <cell r="AZ498">
            <v>-83.586963356788658</v>
          </cell>
          <cell r="BA498">
            <v>7.6112068051275239E-2</v>
          </cell>
          <cell r="BB498">
            <v>-997.55371864472772</v>
          </cell>
          <cell r="BC498">
            <v>-0.27555962264438449</v>
          </cell>
        </row>
        <row r="499">
          <cell r="D499" t="str">
            <v>Franchise Commission</v>
          </cell>
          <cell r="F499">
            <v>-534.90108000000009</v>
          </cell>
          <cell r="G499">
            <v>-402.10329378246979</v>
          </cell>
          <cell r="H499">
            <v>132.7977862175303</v>
          </cell>
          <cell r="I499">
            <v>-0.2482660648535806</v>
          </cell>
          <cell r="J499">
            <v>-249.59438</v>
          </cell>
          <cell r="K499">
            <v>152.50891378246979</v>
          </cell>
          <cell r="L499">
            <v>-0.37927795206018433</v>
          </cell>
          <cell r="N499">
            <v>-7357.5926999999992</v>
          </cell>
          <cell r="O499">
            <v>-4565.4593676069035</v>
          </cell>
          <cell r="P499">
            <v>2792.1333323930958</v>
          </cell>
          <cell r="Q499">
            <v>-0.37949006505797689</v>
          </cell>
          <cell r="R499">
            <v>-4982.4118799999997</v>
          </cell>
          <cell r="S499">
            <v>416.95251239309619</v>
          </cell>
          <cell r="T499">
            <v>-8.3684874401250053E-2</v>
          </cell>
          <cell r="V499" t="str">
            <v>Franchise Commission</v>
          </cell>
          <cell r="W499">
            <v>-309.34552125130949</v>
          </cell>
          <cell r="X499">
            <v>-305.68443416517044</v>
          </cell>
          <cell r="Y499">
            <v>-317.32406878690762</v>
          </cell>
          <cell r="Z499">
            <v>-308.5216725860729</v>
          </cell>
          <cell r="AA499">
            <v>-383.97111422092576</v>
          </cell>
          <cell r="AB499">
            <v>-398.57569709158446</v>
          </cell>
          <cell r="AC499">
            <v>-401.59358168762259</v>
          </cell>
          <cell r="AD499">
            <v>-445.41201561820162</v>
          </cell>
          <cell r="AE499">
            <v>-422.79745225923739</v>
          </cell>
          <cell r="AF499">
            <v>-450.51348197518064</v>
          </cell>
          <cell r="AG499">
            <v>-419.61703418222146</v>
          </cell>
          <cell r="AH499">
            <v>-402.10329378246979</v>
          </cell>
          <cell r="AI499">
            <v>-4565.4593676069035</v>
          </cell>
          <cell r="AK499" t="str">
            <v>Franchise Commission</v>
          </cell>
          <cell r="AL499">
            <v>-619.34432000000004</v>
          </cell>
          <cell r="AM499">
            <v>-443.35211000000004</v>
          </cell>
          <cell r="AN499">
            <v>-520.41460000000006</v>
          </cell>
          <cell r="AO499">
            <v>-479.61172999999997</v>
          </cell>
          <cell r="AP499">
            <v>-430.99447999999995</v>
          </cell>
          <cell r="AQ499">
            <v>-417.06708999999989</v>
          </cell>
          <cell r="AR499">
            <v>-424.72660000000002</v>
          </cell>
          <cell r="AS499">
            <v>-446.19800999999995</v>
          </cell>
          <cell r="AT499">
            <v>-335.18513999999993</v>
          </cell>
          <cell r="AU499">
            <v>-314.97913999999997</v>
          </cell>
          <cell r="AV499">
            <v>-300.94427999999999</v>
          </cell>
          <cell r="AW499">
            <v>-249.59438</v>
          </cell>
          <cell r="AX499">
            <v>-4982.4118799999997</v>
          </cell>
          <cell r="AZ499">
            <v>-402.10329378246979</v>
          </cell>
          <cell r="BA499">
            <v>-0.37927795206018433</v>
          </cell>
          <cell r="BB499">
            <v>-4565.4593676069035</v>
          </cell>
          <cell r="BC499">
            <v>-8.3684874401250053E-2</v>
          </cell>
        </row>
        <row r="501">
          <cell r="D501" t="str">
            <v>As a % of Clinical Revenues</v>
          </cell>
          <cell r="F501">
            <v>2.5536765486772719E-2</v>
          </cell>
          <cell r="G501">
            <v>2.8662145512791545E-2</v>
          </cell>
          <cell r="J501">
            <v>2.3893603943346775E-2</v>
          </cell>
          <cell r="N501">
            <v>2.9899836140247864E-2</v>
          </cell>
          <cell r="O501">
            <v>2.8705678993613377E-2</v>
          </cell>
          <cell r="R501">
            <v>2.8091784660042231E-2</v>
          </cell>
          <cell r="V501" t="str">
            <v>As a % of Clinical Revenues</v>
          </cell>
          <cell r="W501">
            <v>2.8937840429496948E-2</v>
          </cell>
          <cell r="X501">
            <v>2.8951553895818476E-2</v>
          </cell>
          <cell r="Y501">
            <v>2.8908135235877062E-2</v>
          </cell>
          <cell r="Z501">
            <v>2.8969563512340115E-2</v>
          </cell>
          <cell r="AA501">
            <v>2.8698485918404862E-2</v>
          </cell>
          <cell r="AB501">
            <v>2.8652190845004602E-2</v>
          </cell>
          <cell r="AC501">
            <v>2.8653869348930203E-2</v>
          </cell>
          <cell r="AD501">
            <v>2.8518761571310117E-2</v>
          </cell>
          <cell r="AE501">
            <v>2.8590598523978966E-2</v>
          </cell>
          <cell r="AF501">
            <v>2.8518138243945904E-2</v>
          </cell>
          <cell r="AG501">
            <v>2.8602214264690361E-2</v>
          </cell>
          <cell r="AH501">
            <v>2.8662145512791545E-2</v>
          </cell>
          <cell r="AI501">
            <v>2.8705678993613377E-2</v>
          </cell>
          <cell r="AK501" t="str">
            <v>As a % of Clinical Revenues</v>
          </cell>
          <cell r="AL501">
            <v>2.9888309784088074E-2</v>
          </cell>
          <cell r="AM501">
            <v>3.4440600143263347E-2</v>
          </cell>
          <cell r="AN501">
            <v>2.9022371394612143E-2</v>
          </cell>
          <cell r="AO501">
            <v>2.3446061806848287E-2</v>
          </cell>
          <cell r="AP501">
            <v>3.0414402170610717E-2</v>
          </cell>
          <cell r="AQ501">
            <v>2.6523455545494571E-2</v>
          </cell>
          <cell r="AR501">
            <v>3.7219983231298576E-2</v>
          </cell>
          <cell r="AS501">
            <v>2.1500994582388341E-2</v>
          </cell>
          <cell r="AT501">
            <v>2.8613898480199802E-2</v>
          </cell>
          <cell r="AU501">
            <v>2.6573262107775834E-2</v>
          </cell>
          <cell r="AV501">
            <v>2.623932059441959E-2</v>
          </cell>
          <cell r="AW501">
            <v>2.3893603943346775E-2</v>
          </cell>
          <cell r="AX501">
            <v>2.8091784660042231E-2</v>
          </cell>
          <cell r="AZ501" t="str">
            <v/>
          </cell>
          <cell r="BB501" t="str">
            <v/>
          </cell>
        </row>
        <row r="502">
          <cell r="D502" t="str">
            <v>As a % of Imaging Revenues</v>
          </cell>
          <cell r="F502">
            <v>3.9808293272788016E-2</v>
          </cell>
          <cell r="G502">
            <v>0.11883535501282666</v>
          </cell>
          <cell r="J502">
            <v>6.1463176847161252E-2</v>
          </cell>
          <cell r="N502">
            <v>0.10410929114924311</v>
          </cell>
          <cell r="O502">
            <v>0.13102281455721237</v>
          </cell>
          <cell r="R502">
            <v>0.12279915467947893</v>
          </cell>
          <cell r="V502" t="str">
            <v>As a % of Imaging Revenues</v>
          </cell>
          <cell r="W502">
            <v>0.13784082202610953</v>
          </cell>
          <cell r="X502">
            <v>0.1368897368443078</v>
          </cell>
          <cell r="Y502">
            <v>0.13325395485444322</v>
          </cell>
          <cell r="Z502">
            <v>0.13072230243787503</v>
          </cell>
          <cell r="AA502">
            <v>0.12638754832868118</v>
          </cell>
          <cell r="AB502">
            <v>0.15144803382342861</v>
          </cell>
          <cell r="AC502">
            <v>0.14894730962204356</v>
          </cell>
          <cell r="AD502">
            <v>0.14157286012765921</v>
          </cell>
          <cell r="AE502">
            <v>0.1199525786324936</v>
          </cell>
          <cell r="AF502">
            <v>0.11981422207630495</v>
          </cell>
          <cell r="AG502">
            <v>0.12006636725098421</v>
          </cell>
          <cell r="AH502">
            <v>0.11883535501282666</v>
          </cell>
          <cell r="AI502">
            <v>0.13102281455721237</v>
          </cell>
          <cell r="AK502" t="str">
            <v>As a % of Imaging Revenues</v>
          </cell>
          <cell r="AL502">
            <v>0.28919873624323311</v>
          </cell>
          <cell r="AM502">
            <v>0.14143541058054121</v>
          </cell>
          <cell r="AN502">
            <v>0.12477016518664434</v>
          </cell>
          <cell r="AO502">
            <v>0.10497148194145556</v>
          </cell>
          <cell r="AP502">
            <v>0.12943155548191707</v>
          </cell>
          <cell r="AQ502">
            <v>0.12340893836968188</v>
          </cell>
          <cell r="AR502">
            <v>0.12506150435402869</v>
          </cell>
          <cell r="AS502">
            <v>0.10945196001173495</v>
          </cell>
          <cell r="AT502">
            <v>0.14705002489202543</v>
          </cell>
          <cell r="AU502">
            <v>6.9096851383282809E-2</v>
          </cell>
          <cell r="AV502">
            <v>0.11397309793126555</v>
          </cell>
          <cell r="AW502">
            <v>6.1463176847161252E-2</v>
          </cell>
          <cell r="AX502">
            <v>0.12279915467947893</v>
          </cell>
          <cell r="AZ502" t="str">
            <v/>
          </cell>
          <cell r="BB502" t="str">
            <v/>
          </cell>
        </row>
        <row r="503">
          <cell r="D503" t="str">
            <v>As a % of Gross Revenues</v>
          </cell>
          <cell r="F503">
            <v>1.373853712993903E-2</v>
          </cell>
          <cell r="G503">
            <v>1.2435351043740963E-2</v>
          </cell>
          <cell r="J503">
            <v>2.0285629586051072E-2</v>
          </cell>
          <cell r="N503">
            <v>2.4077023792430107E-2</v>
          </cell>
          <cell r="O503">
            <v>1.2974252497495139E-2</v>
          </cell>
          <cell r="R503">
            <v>2.1959204976682353E-2</v>
          </cell>
          <cell r="V503" t="str">
            <v>As a % of Gross Revenues</v>
          </cell>
          <cell r="W503">
            <v>1.3675727286727311E-2</v>
          </cell>
          <cell r="X503">
            <v>1.3629547455806452E-2</v>
          </cell>
          <cell r="Y503">
            <v>1.3504804625314611E-2</v>
          </cell>
          <cell r="Z503">
            <v>1.324423114963464E-2</v>
          </cell>
          <cell r="AA503">
            <v>1.3064077575779693E-2</v>
          </cell>
          <cell r="AB503">
            <v>1.316138146428315E-2</v>
          </cell>
          <cell r="AC503">
            <v>1.3095969220933552E-2</v>
          </cell>
          <cell r="AD503">
            <v>1.2757393311128651E-2</v>
          </cell>
          <cell r="AE503">
            <v>1.2689806329640164E-2</v>
          </cell>
          <cell r="AF503">
            <v>1.2550207225139762E-2</v>
          </cell>
          <cell r="AG503">
            <v>1.2464050487728355E-2</v>
          </cell>
          <cell r="AH503">
            <v>1.2435351043740963E-2</v>
          </cell>
          <cell r="AI503">
            <v>1.2974252497495139E-2</v>
          </cell>
          <cell r="AK503" t="str">
            <v>As a % of Gross Revenues</v>
          </cell>
          <cell r="AL503">
            <v>2.7893999971419885E-2</v>
          </cell>
          <cell r="AM503">
            <v>2.0408400897903488E-2</v>
          </cell>
          <cell r="AN503">
            <v>2.1239272412226042E-2</v>
          </cell>
          <cell r="AO503">
            <v>1.7968309274720942E-2</v>
          </cell>
          <cell r="AP503">
            <v>2.3399739921292836E-2</v>
          </cell>
          <cell r="AQ503">
            <v>2.4243384703113872E-2</v>
          </cell>
          <cell r="AR503">
            <v>2.0264675328350717E-2</v>
          </cell>
          <cell r="AS503">
            <v>1.6933337711478459E-2</v>
          </cell>
          <cell r="AT503">
            <v>1.4123426646639573E-2</v>
          </cell>
          <cell r="AU503">
            <v>3.5148295946781594E-2</v>
          </cell>
          <cell r="AV503">
            <v>1.9913371015637449E-2</v>
          </cell>
          <cell r="AW503">
            <v>2.0285629586051072E-2</v>
          </cell>
          <cell r="AX503">
            <v>2.1959204976682349E-2</v>
          </cell>
          <cell r="AZ503">
            <v>1.2435351043740963E-2</v>
          </cell>
          <cell r="BB503">
            <v>1.2974252497495139E-2</v>
          </cell>
        </row>
        <row r="504">
          <cell r="D504" t="str">
            <v>As a % of Franchises' Revenues</v>
          </cell>
          <cell r="F504">
            <v>0.19367950848650189</v>
          </cell>
          <cell r="G504">
            <v>0.22531832489563466</v>
          </cell>
          <cell r="J504">
            <v>0.17859414407669985</v>
          </cell>
          <cell r="N504">
            <v>0.1881475874940122</v>
          </cell>
          <cell r="O504">
            <v>0.20612686667028576</v>
          </cell>
          <cell r="R504">
            <v>0.19308588433572738</v>
          </cell>
          <cell r="V504" t="str">
            <v>As a % of Franchises' Revenues</v>
          </cell>
          <cell r="W504">
            <v>0.188379052460592</v>
          </cell>
          <cell r="X504">
            <v>0.18819261137478752</v>
          </cell>
          <cell r="Y504">
            <v>0.1876042471230365</v>
          </cell>
          <cell r="Z504">
            <v>0.19031454500375516</v>
          </cell>
          <cell r="AA504">
            <v>0.197304885454201</v>
          </cell>
          <cell r="AB504">
            <v>0.20743636872011148</v>
          </cell>
          <cell r="AC504">
            <v>0.21274201181850619</v>
          </cell>
          <cell r="AD504">
            <v>0.21232123377086204</v>
          </cell>
          <cell r="AE504">
            <v>0.21615441287553913</v>
          </cell>
          <cell r="AF504">
            <v>0.21659405380477303</v>
          </cell>
          <cell r="AG504">
            <v>0.22130233701647872</v>
          </cell>
          <cell r="AH504">
            <v>0.22531832489563466</v>
          </cell>
          <cell r="AI504">
            <v>0.20612686667028576</v>
          </cell>
          <cell r="AK504" t="str">
            <v>As a % of Franchises' Revenues</v>
          </cell>
          <cell r="AL504">
            <v>0.19159065498985034</v>
          </cell>
          <cell r="AM504">
            <v>0.20407367787422218</v>
          </cell>
          <cell r="AN504">
            <v>0.18796205847410721</v>
          </cell>
          <cell r="AO504">
            <v>0.20620863803540357</v>
          </cell>
          <cell r="AP504">
            <v>0.18936633346845441</v>
          </cell>
          <cell r="AQ504">
            <v>0.18289736139980536</v>
          </cell>
          <cell r="AR504">
            <v>0.20197402767163822</v>
          </cell>
          <cell r="AS504">
            <v>0.21424438422367423</v>
          </cell>
          <cell r="AT504">
            <v>0.18392771149273154</v>
          </cell>
          <cell r="AU504">
            <v>0.18803468030897874</v>
          </cell>
          <cell r="AV504">
            <v>0.1804762367558839</v>
          </cell>
          <cell r="AW504">
            <v>0.17859414407669985</v>
          </cell>
          <cell r="AX504">
            <v>0.19308588433572738</v>
          </cell>
          <cell r="AZ504">
            <v>0.22531832489563466</v>
          </cell>
          <cell r="BB504">
            <v>0.20612686667028576</v>
          </cell>
        </row>
        <row r="506">
          <cell r="D506" t="str">
            <v>Fixed Costs</v>
          </cell>
          <cell r="F506">
            <v>-1223.0578476605167</v>
          </cell>
          <cell r="G506">
            <v>-1518.5192490275924</v>
          </cell>
          <cell r="H506">
            <v>-295.46140136707572</v>
          </cell>
          <cell r="I506">
            <v>0.24157598263421365</v>
          </cell>
          <cell r="J506">
            <v>-1516.8273897496567</v>
          </cell>
          <cell r="K506">
            <v>1.6918592779356914</v>
          </cell>
          <cell r="L506">
            <v>-1.1141506958302072E-3</v>
          </cell>
          <cell r="N506">
            <v>-14871.5870412239</v>
          </cell>
          <cell r="O506">
            <v>-17294.395902067296</v>
          </cell>
          <cell r="P506">
            <v>-2422.8088608433955</v>
          </cell>
          <cell r="Q506">
            <v>0.16291528631930086</v>
          </cell>
          <cell r="R506">
            <v>-15639.396543864796</v>
          </cell>
          <cell r="S506">
            <v>-1654.9993582024999</v>
          </cell>
          <cell r="T506">
            <v>0.10582245635633192</v>
          </cell>
          <cell r="V506" t="str">
            <v>Fixed Costs</v>
          </cell>
          <cell r="W506">
            <v>-1295.3183657779116</v>
          </cell>
          <cell r="X506">
            <v>-1299.4108362762536</v>
          </cell>
          <cell r="Y506">
            <v>-1399.5919328851016</v>
          </cell>
          <cell r="Z506">
            <v>-1363.2117095827753</v>
          </cell>
          <cell r="AA506">
            <v>-1377.026270375811</v>
          </cell>
          <cell r="AB506">
            <v>-1377.7857941174559</v>
          </cell>
          <cell r="AC506">
            <v>-1494.2804646366326</v>
          </cell>
          <cell r="AD506">
            <v>-1529.5263549906144</v>
          </cell>
          <cell r="AE506">
            <v>-1518.0600829919599</v>
          </cell>
          <cell r="AF506">
            <v>-1507.7431554586801</v>
          </cell>
          <cell r="AG506">
            <v>-1613.9216859465062</v>
          </cell>
          <cell r="AH506">
            <v>-1518.5192490275924</v>
          </cell>
          <cell r="AI506">
            <v>-17294.395902067296</v>
          </cell>
          <cell r="AK506" t="str">
            <v>Fixed Costs</v>
          </cell>
          <cell r="AL506">
            <v>-1188.2344172854744</v>
          </cell>
          <cell r="AM506">
            <v>-1148.7953577146538</v>
          </cell>
          <cell r="AN506">
            <v>-1269.236144651429</v>
          </cell>
          <cell r="AO506">
            <v>-1225.7660777617284</v>
          </cell>
          <cell r="AP506">
            <v>-1266.1160359930038</v>
          </cell>
          <cell r="AQ506">
            <v>-1398.3102746423781</v>
          </cell>
          <cell r="AR506">
            <v>-1181.4075304681194</v>
          </cell>
          <cell r="AS506">
            <v>-1365.5939052514502</v>
          </cell>
          <cell r="AT506">
            <v>-1298.6762733400494</v>
          </cell>
          <cell r="AU506">
            <v>-1329.3870720426733</v>
          </cell>
          <cell r="AV506">
            <v>-1451.0460649641784</v>
          </cell>
          <cell r="AW506">
            <v>-1516.8273897496567</v>
          </cell>
          <cell r="AX506">
            <v>-15639.396543864797</v>
          </cell>
          <cell r="AZ506">
            <v>-1518.5192490275924</v>
          </cell>
          <cell r="BA506">
            <v>-1.1141506958302072E-3</v>
          </cell>
          <cell r="BB506">
            <v>-17294.395902067296</v>
          </cell>
          <cell r="BC506">
            <v>0.10582245635633192</v>
          </cell>
        </row>
        <row r="507">
          <cell r="F507">
            <v>0.22899412616104764</v>
          </cell>
          <cell r="G507">
            <v>0.22591226155367172</v>
          </cell>
          <cell r="J507">
            <v>0.34208072462486222</v>
          </cell>
          <cell r="N507">
            <v>0.19876241787753285</v>
          </cell>
          <cell r="O507">
            <v>0.22493210644326059</v>
          </cell>
          <cell r="R507">
            <v>0.2494037391850831</v>
          </cell>
          <cell r="W507">
            <v>0.24727674460115123</v>
          </cell>
          <cell r="X507">
            <v>0.24961196316400117</v>
          </cell>
          <cell r="Y507">
            <v>0.25711265628665336</v>
          </cell>
          <cell r="Z507">
            <v>0.25143080123092659</v>
          </cell>
          <cell r="AA507">
            <v>0.20943475637566741</v>
          </cell>
          <cell r="AB507">
            <v>0.2083264764734174</v>
          </cell>
          <cell r="AC507">
            <v>0.22892951834941705</v>
          </cell>
          <cell r="AD507">
            <v>0.20486381362062639</v>
          </cell>
          <cell r="AE507">
            <v>0.21591255429259759</v>
          </cell>
          <cell r="AF507">
            <v>0.19922165581338516</v>
          </cell>
          <cell r="AG507">
            <v>0.22811136353820088</v>
          </cell>
          <cell r="AH507">
            <v>0.22591226155367172</v>
          </cell>
          <cell r="AI507">
            <v>0.22493210644326059</v>
          </cell>
          <cell r="AL507">
            <v>0.20023503381441951</v>
          </cell>
          <cell r="AM507">
            <v>0.27371741375175523</v>
          </cell>
          <cell r="AN507">
            <v>0.2259024228694774</v>
          </cell>
          <cell r="AO507">
            <v>0.22994613017880591</v>
          </cell>
          <cell r="AP507">
            <v>0.2364100047344147</v>
          </cell>
          <cell r="AQ507">
            <v>0.25356566128437169</v>
          </cell>
          <cell r="AR507">
            <v>0.2306149152660085</v>
          </cell>
          <cell r="AS507">
            <v>0.23828654646466355</v>
          </cell>
          <cell r="AT507">
            <v>0.25715761372559187</v>
          </cell>
          <cell r="AU507">
            <v>0.24672137474224717</v>
          </cell>
          <cell r="AV507">
            <v>0.28845702120152988</v>
          </cell>
          <cell r="AW507">
            <v>0.34208072462486222</v>
          </cell>
          <cell r="AX507">
            <v>0.2494037391850831</v>
          </cell>
          <cell r="AZ507">
            <v>0.22591226155367172</v>
          </cell>
          <cell r="BB507">
            <v>0.22493210644326059</v>
          </cell>
        </row>
        <row r="508">
          <cell r="D508" t="str">
            <v>Personnel</v>
          </cell>
          <cell r="F508">
            <v>-604.34141999999997</v>
          </cell>
          <cell r="G508">
            <v>-775.69600140872103</v>
          </cell>
          <cell r="H508">
            <v>-171.35458140872106</v>
          </cell>
          <cell r="I508">
            <v>0.28353936324391116</v>
          </cell>
          <cell r="J508">
            <v>-857.35472000000004</v>
          </cell>
          <cell r="K508">
            <v>-81.658718591279012</v>
          </cell>
          <cell r="L508">
            <v>0.10527154767200142</v>
          </cell>
          <cell r="N508">
            <v>-7587.0169096836116</v>
          </cell>
          <cell r="O508">
            <v>-8696.5259171574726</v>
          </cell>
          <cell r="P508">
            <v>-1109.5090074738609</v>
          </cell>
          <cell r="Q508">
            <v>0.14623784560935271</v>
          </cell>
          <cell r="R508">
            <v>-8025.3136900000009</v>
          </cell>
          <cell r="S508">
            <v>-671.21222715747172</v>
          </cell>
          <cell r="T508">
            <v>8.3636883626597713E-2</v>
          </cell>
          <cell r="V508" t="str">
            <v>Personnel</v>
          </cell>
          <cell r="W508">
            <v>-647.99400395991302</v>
          </cell>
          <cell r="X508">
            <v>-671.4594137723293</v>
          </cell>
          <cell r="Y508">
            <v>-684.52287925336805</v>
          </cell>
          <cell r="Z508">
            <v>-666.07998118889191</v>
          </cell>
          <cell r="AA508">
            <v>-680.38761977013837</v>
          </cell>
          <cell r="AB508">
            <v>-698.11832294212047</v>
          </cell>
          <cell r="AC508">
            <v>-731.82902348900791</v>
          </cell>
          <cell r="AD508">
            <v>-767.17860792945135</v>
          </cell>
          <cell r="AE508">
            <v>-767.50472719897948</v>
          </cell>
          <cell r="AF508">
            <v>-747.71289842095553</v>
          </cell>
          <cell r="AG508">
            <v>-858.04243782359549</v>
          </cell>
          <cell r="AH508">
            <v>-775.69600140872103</v>
          </cell>
          <cell r="AI508">
            <v>-8696.5259171574726</v>
          </cell>
          <cell r="AK508" t="str">
            <v>Personnel</v>
          </cell>
          <cell r="AL508">
            <v>-579.22162000000003</v>
          </cell>
          <cell r="AM508">
            <v>-569.44961000000012</v>
          </cell>
          <cell r="AN508">
            <v>-660.49959999999999</v>
          </cell>
          <cell r="AO508">
            <v>-603.49260000000004</v>
          </cell>
          <cell r="AP508">
            <v>-637.7274799999999</v>
          </cell>
          <cell r="AQ508">
            <v>-664.29109999999991</v>
          </cell>
          <cell r="AR508">
            <v>-671.61932000000002</v>
          </cell>
          <cell r="AS508">
            <v>-673.58344</v>
          </cell>
          <cell r="AT508">
            <v>-665.02524999999991</v>
          </cell>
          <cell r="AU508">
            <v>-687.3120899999999</v>
          </cell>
          <cell r="AV508">
            <v>-755.73685999999998</v>
          </cell>
          <cell r="AW508">
            <v>-857.35472000000004</v>
          </cell>
          <cell r="AX508">
            <v>-8025.3136900000009</v>
          </cell>
          <cell r="AZ508">
            <v>-775.69600140872103</v>
          </cell>
          <cell r="BA508">
            <v>0.10527154767200142</v>
          </cell>
          <cell r="BB508">
            <v>-8696.5259171574726</v>
          </cell>
          <cell r="BC508">
            <v>8.3636883626597713E-2</v>
          </cell>
        </row>
        <row r="509">
          <cell r="D509" t="str">
            <v>Salaries</v>
          </cell>
          <cell r="F509">
            <v>-278.03777000000002</v>
          </cell>
          <cell r="G509">
            <v>-343.24106718205201</v>
          </cell>
          <cell r="H509">
            <v>-65.203297182051983</v>
          </cell>
          <cell r="I509">
            <v>0.23451237284075455</v>
          </cell>
          <cell r="J509">
            <v>-311.65719000000001</v>
          </cell>
          <cell r="K509">
            <v>31.583877182051992</v>
          </cell>
          <cell r="L509">
            <v>-9.201660349488483E-2</v>
          </cell>
          <cell r="N509">
            <v>-3472.8867100000002</v>
          </cell>
          <cell r="O509">
            <v>-3901.9447587295172</v>
          </cell>
          <cell r="P509">
            <v>-429.05804872951694</v>
          </cell>
          <cell r="Q509">
            <v>0.12354507490672417</v>
          </cell>
          <cell r="R509">
            <v>-3432.5544799999998</v>
          </cell>
          <cell r="S509">
            <v>-469.39027872951738</v>
          </cell>
          <cell r="T509">
            <v>0.13674663620474203</v>
          </cell>
          <cell r="V509" t="str">
            <v>Salaries</v>
          </cell>
          <cell r="W509">
            <v>-294.93981970693335</v>
          </cell>
          <cell r="X509">
            <v>-299.57677142186668</v>
          </cell>
          <cell r="Y509">
            <v>-299.56554229080007</v>
          </cell>
          <cell r="Z509">
            <v>-305.51224839579999</v>
          </cell>
          <cell r="AA509">
            <v>-315.37662351413331</v>
          </cell>
          <cell r="AB509">
            <v>-321.38605072040002</v>
          </cell>
          <cell r="AC509">
            <v>-323.52932817139998</v>
          </cell>
          <cell r="AD509">
            <v>-350.43210107419998</v>
          </cell>
          <cell r="AE509">
            <v>-349.09860932639998</v>
          </cell>
          <cell r="AF509">
            <v>-336.07603720779997</v>
          </cell>
          <cell r="AG509">
            <v>-363.21055971773205</v>
          </cell>
          <cell r="AH509">
            <v>-343.24106718205201</v>
          </cell>
          <cell r="AI509">
            <v>-3901.9447587295172</v>
          </cell>
          <cell r="AK509" t="str">
            <v>Salaries</v>
          </cell>
          <cell r="AL509">
            <v>-262.24657999999999</v>
          </cell>
          <cell r="AM509">
            <v>-270.13957000000005</v>
          </cell>
          <cell r="AN509">
            <v>-258.72201000000001</v>
          </cell>
          <cell r="AO509">
            <v>-266.53636000000006</v>
          </cell>
          <cell r="AP509">
            <v>-281.14230999999995</v>
          </cell>
          <cell r="AQ509">
            <v>-292.41654</v>
          </cell>
          <cell r="AR509">
            <v>-284.19227000000001</v>
          </cell>
          <cell r="AS509">
            <v>-296.14371</v>
          </cell>
          <cell r="AT509">
            <v>-286.57823999999994</v>
          </cell>
          <cell r="AU509">
            <v>-301.79227999999995</v>
          </cell>
          <cell r="AV509">
            <v>-320.98741999999999</v>
          </cell>
          <cell r="AW509">
            <v>-311.65719000000001</v>
          </cell>
          <cell r="AX509">
            <v>-3432.5544799999998</v>
          </cell>
          <cell r="AZ509">
            <v>-343.24106718205201</v>
          </cell>
          <cell r="BA509">
            <v>-9.201660349488483E-2</v>
          </cell>
          <cell r="BB509">
            <v>-3901.9447587295172</v>
          </cell>
          <cell r="BC509">
            <v>0.13674663620474203</v>
          </cell>
        </row>
        <row r="510">
          <cell r="D510" t="str">
            <v>Overtime</v>
          </cell>
          <cell r="F510">
            <v>-3.2556300000000005</v>
          </cell>
          <cell r="G510">
            <v>-4</v>
          </cell>
          <cell r="H510">
            <v>-0.74436999999999953</v>
          </cell>
          <cell r="I510">
            <v>0.22864084677927132</v>
          </cell>
          <cell r="J510">
            <v>-0.92351000000000005</v>
          </cell>
          <cell r="K510">
            <v>3.0764899999999997</v>
          </cell>
          <cell r="L510">
            <v>-0.76912249999999993</v>
          </cell>
          <cell r="N510">
            <v>-34.074150000000003</v>
          </cell>
          <cell r="O510">
            <v>-48</v>
          </cell>
          <cell r="P510">
            <v>-13.925849999999997</v>
          </cell>
          <cell r="Q510">
            <v>0.4086925132395085</v>
          </cell>
          <cell r="R510">
            <v>-40.549069999999986</v>
          </cell>
          <cell r="S510">
            <v>-7.4509300000000138</v>
          </cell>
          <cell r="T510">
            <v>0.18375094669248937</v>
          </cell>
          <cell r="V510" t="str">
            <v>Overtime</v>
          </cell>
          <cell r="W510">
            <v>-4</v>
          </cell>
          <cell r="X510">
            <v>-4</v>
          </cell>
          <cell r="Y510">
            <v>-4</v>
          </cell>
          <cell r="Z510">
            <v>-4</v>
          </cell>
          <cell r="AA510">
            <v>-4</v>
          </cell>
          <cell r="AB510">
            <v>-4</v>
          </cell>
          <cell r="AC510">
            <v>-4</v>
          </cell>
          <cell r="AD510">
            <v>-4</v>
          </cell>
          <cell r="AE510">
            <v>-4</v>
          </cell>
          <cell r="AF510">
            <v>-4</v>
          </cell>
          <cell r="AG510">
            <v>-4</v>
          </cell>
          <cell r="AH510">
            <v>-4</v>
          </cell>
          <cell r="AI510">
            <v>-48</v>
          </cell>
          <cell r="AK510" t="str">
            <v>Overtime</v>
          </cell>
          <cell r="AL510">
            <v>-1.5263999999999998</v>
          </cell>
          <cell r="AM510">
            <v>-1.8239000000000001</v>
          </cell>
          <cell r="AN510">
            <v>-1.9433</v>
          </cell>
          <cell r="AO510">
            <v>-1.0566499999999999</v>
          </cell>
          <cell r="AP510">
            <v>-10.756809999999998</v>
          </cell>
          <cell r="AQ510">
            <v>-7.1381999999999994</v>
          </cell>
          <cell r="AR510">
            <v>-4.5930499999999999</v>
          </cell>
          <cell r="AS510">
            <v>-1.44601</v>
          </cell>
          <cell r="AT510">
            <v>-3.2764499999999996</v>
          </cell>
          <cell r="AU510">
            <v>-3.4694799999999999</v>
          </cell>
          <cell r="AV510">
            <v>-2.59531</v>
          </cell>
          <cell r="AW510">
            <v>-0.92351000000000005</v>
          </cell>
          <cell r="AX510">
            <v>-40.549069999999986</v>
          </cell>
          <cell r="AZ510">
            <v>-4</v>
          </cell>
          <cell r="BA510">
            <v>-0.76912249999999993</v>
          </cell>
          <cell r="BB510">
            <v>-48</v>
          </cell>
          <cell r="BC510">
            <v>0.18375094669248937</v>
          </cell>
        </row>
        <row r="511">
          <cell r="D511" t="str">
            <v>Social Security</v>
          </cell>
          <cell r="F511">
            <v>-188.88266999999999</v>
          </cell>
          <cell r="G511">
            <v>-255.53754301994402</v>
          </cell>
          <cell r="H511">
            <v>-66.654873019944034</v>
          </cell>
          <cell r="I511">
            <v>0.3528903579134286</v>
          </cell>
          <cell r="J511">
            <v>-357.74873000000002</v>
          </cell>
          <cell r="K511">
            <v>-102.211186980056</v>
          </cell>
          <cell r="L511">
            <v>0.39998501109513551</v>
          </cell>
          <cell r="N511">
            <v>-2405.324429683611</v>
          </cell>
          <cell r="O511">
            <v>-2808.7235156449383</v>
          </cell>
          <cell r="P511">
            <v>-403.39908596132727</v>
          </cell>
          <cell r="Q511">
            <v>0.16771088381386834</v>
          </cell>
          <cell r="R511">
            <v>-2758.1290100000006</v>
          </cell>
          <cell r="S511">
            <v>-50.594505644937726</v>
          </cell>
          <cell r="T511">
            <v>1.8343777778885517E-2</v>
          </cell>
          <cell r="V511" t="str">
            <v>Social Security</v>
          </cell>
          <cell r="W511">
            <v>-206.640197907313</v>
          </cell>
          <cell r="X511">
            <v>-222.1179398457293</v>
          </cell>
          <cell r="Y511">
            <v>-235.33877244256803</v>
          </cell>
          <cell r="Z511">
            <v>-209.82432499709185</v>
          </cell>
          <cell r="AA511">
            <v>-210.60119579333843</v>
          </cell>
          <cell r="AB511">
            <v>-217.5587531647204</v>
          </cell>
          <cell r="AC511">
            <v>-230.60444906060789</v>
          </cell>
          <cell r="AD511">
            <v>-236.53789019825135</v>
          </cell>
          <cell r="AE511">
            <v>-237.06009564057956</v>
          </cell>
          <cell r="AF511">
            <v>-232.89094275315551</v>
          </cell>
          <cell r="AG511">
            <v>-314.01141082163844</v>
          </cell>
          <cell r="AH511">
            <v>-255.53754301994402</v>
          </cell>
          <cell r="AI511">
            <v>-2808.7235156449383</v>
          </cell>
          <cell r="AK511" t="str">
            <v>Social Security</v>
          </cell>
          <cell r="AL511">
            <v>-190.80738000000002</v>
          </cell>
          <cell r="AM511">
            <v>-184.24111000000002</v>
          </cell>
          <cell r="AN511">
            <v>-274.79470000000003</v>
          </cell>
          <cell r="AO511">
            <v>-196.10910000000001</v>
          </cell>
          <cell r="AP511">
            <v>-209.65924999999999</v>
          </cell>
          <cell r="AQ511">
            <v>-210.16025999999999</v>
          </cell>
          <cell r="AR511">
            <v>-224.67400000000001</v>
          </cell>
          <cell r="AS511">
            <v>-208.91288</v>
          </cell>
          <cell r="AT511">
            <v>-211.04748999999995</v>
          </cell>
          <cell r="AU511">
            <v>-225.35843999999997</v>
          </cell>
          <cell r="AV511">
            <v>-264.61567000000002</v>
          </cell>
          <cell r="AW511">
            <v>-357.74873000000002</v>
          </cell>
          <cell r="AX511">
            <v>-2758.1290100000006</v>
          </cell>
          <cell r="AZ511">
            <v>-255.53754301994402</v>
          </cell>
          <cell r="BA511">
            <v>0.39998501109513551</v>
          </cell>
          <cell r="BB511">
            <v>-2808.7235156449383</v>
          </cell>
          <cell r="BC511">
            <v>1.8343777778885517E-2</v>
          </cell>
        </row>
        <row r="512">
          <cell r="D512" t="str">
            <v>Benefits</v>
          </cell>
          <cell r="F512">
            <v>-134.16535000000002</v>
          </cell>
          <cell r="G512">
            <v>-172.917391206725</v>
          </cell>
          <cell r="H512">
            <v>-38.752041206724982</v>
          </cell>
          <cell r="I512">
            <v>0.28883792429807675</v>
          </cell>
          <cell r="J512">
            <v>-187.02528999999998</v>
          </cell>
          <cell r="K512">
            <v>-14.107898793274984</v>
          </cell>
          <cell r="L512">
            <v>8.1587506582312619E-2</v>
          </cell>
          <cell r="N512">
            <v>-1674.73162</v>
          </cell>
          <cell r="O512">
            <v>-1937.8576427830167</v>
          </cell>
          <cell r="P512">
            <v>-263.12602278301665</v>
          </cell>
          <cell r="Q512">
            <v>0.15711533695352142</v>
          </cell>
          <cell r="R512">
            <v>-1794.0811300000003</v>
          </cell>
          <cell r="S512">
            <v>-143.77651278301641</v>
          </cell>
          <cell r="T512">
            <v>8.0139359574567415E-2</v>
          </cell>
          <cell r="V512" t="str">
            <v>Benefits</v>
          </cell>
          <cell r="W512">
            <v>-142.41398634566667</v>
          </cell>
          <cell r="X512">
            <v>-145.76470250473335</v>
          </cell>
          <cell r="Y512">
            <v>-145.61856452000001</v>
          </cell>
          <cell r="Z512">
            <v>-146.74340779600001</v>
          </cell>
          <cell r="AA512">
            <v>-150.40980046266671</v>
          </cell>
          <cell r="AB512">
            <v>-155.17351905700005</v>
          </cell>
          <cell r="AC512">
            <v>-173.69524625700001</v>
          </cell>
          <cell r="AD512">
            <v>-176.20861665699999</v>
          </cell>
          <cell r="AE512">
            <v>-177.34602223200002</v>
          </cell>
          <cell r="AF512">
            <v>-174.74591846000001</v>
          </cell>
          <cell r="AG512">
            <v>-176.820467284225</v>
          </cell>
          <cell r="AH512">
            <v>-172.917391206725</v>
          </cell>
          <cell r="AI512">
            <v>-1937.8576427830167</v>
          </cell>
          <cell r="AK512" t="str">
            <v>Benefits</v>
          </cell>
          <cell r="AL512">
            <v>-124.64126000000002</v>
          </cell>
          <cell r="AM512">
            <v>-113.24503</v>
          </cell>
          <cell r="AN512">
            <v>-125.03958999999998</v>
          </cell>
          <cell r="AO512">
            <v>-139.79049000000003</v>
          </cell>
          <cell r="AP512">
            <v>-136.16911000000002</v>
          </cell>
          <cell r="AQ512">
            <v>-154.5761</v>
          </cell>
          <cell r="AR512">
            <v>-158.15999999999997</v>
          </cell>
          <cell r="AS512">
            <v>-167.08083999999999</v>
          </cell>
          <cell r="AT512">
            <v>-164.12306999999998</v>
          </cell>
          <cell r="AU512">
            <v>-156.69189000000003</v>
          </cell>
          <cell r="AV512">
            <v>-167.53845999999999</v>
          </cell>
          <cell r="AW512">
            <v>-187.02528999999998</v>
          </cell>
          <cell r="AX512">
            <v>-1794.0811300000003</v>
          </cell>
          <cell r="AZ512">
            <v>-172.917391206725</v>
          </cell>
          <cell r="BA512">
            <v>8.1587506582312619E-2</v>
          </cell>
          <cell r="BB512">
            <v>-1937.8576427830167</v>
          </cell>
          <cell r="BC512">
            <v>8.0139359574567415E-2</v>
          </cell>
        </row>
        <row r="513">
          <cell r="D513" t="str">
            <v>Rent &amp; Utilities</v>
          </cell>
          <cell r="F513">
            <v>-453.37579766051664</v>
          </cell>
          <cell r="G513">
            <v>-579.19269195448805</v>
          </cell>
          <cell r="H513">
            <v>-125.81689429397142</v>
          </cell>
          <cell r="I513">
            <v>0.27751127198056103</v>
          </cell>
          <cell r="J513">
            <v>-482.68322974965673</v>
          </cell>
          <cell r="K513">
            <v>96.509462204831323</v>
          </cell>
          <cell r="L513">
            <v>-0.166627555121871</v>
          </cell>
          <cell r="N513">
            <v>-5031.4156748736214</v>
          </cell>
          <cell r="O513">
            <v>-6455.8270800402861</v>
          </cell>
          <cell r="P513">
            <v>-1424.4114051666647</v>
          </cell>
          <cell r="Q513">
            <v>0.28310350350896885</v>
          </cell>
          <cell r="R513">
            <v>-5593.5090138647956</v>
          </cell>
          <cell r="S513">
            <v>-862.31806617549046</v>
          </cell>
          <cell r="T513">
            <v>0.15416406124277926</v>
          </cell>
          <cell r="V513" t="str">
            <v>Rent &amp; Utilities</v>
          </cell>
          <cell r="W513">
            <v>-485.93742864736299</v>
          </cell>
          <cell r="X513">
            <v>-487.94006609864465</v>
          </cell>
          <cell r="Y513">
            <v>-493.42157128915829</v>
          </cell>
          <cell r="Z513">
            <v>-486.42983402730374</v>
          </cell>
          <cell r="AA513">
            <v>-506.07569410694464</v>
          </cell>
          <cell r="AB513">
            <v>-510.73739002213512</v>
          </cell>
          <cell r="AC513">
            <v>-578.38505119842137</v>
          </cell>
          <cell r="AD513">
            <v>-581.63027574515195</v>
          </cell>
          <cell r="AE513">
            <v>-581.76752885923304</v>
          </cell>
          <cell r="AF513">
            <v>-581.23933150005087</v>
          </cell>
          <cell r="AG513">
            <v>-583.07021659139082</v>
          </cell>
          <cell r="AH513">
            <v>-579.19269195448805</v>
          </cell>
          <cell r="AI513">
            <v>-6455.8270800402852</v>
          </cell>
          <cell r="AK513" t="str">
            <v>Rent &amp; Utilities</v>
          </cell>
          <cell r="AL513">
            <v>-441.5857072854742</v>
          </cell>
          <cell r="AM513">
            <v>-411.99343771465396</v>
          </cell>
          <cell r="AN513">
            <v>-434.8208346514291</v>
          </cell>
          <cell r="AO513">
            <v>-448.12982776172834</v>
          </cell>
          <cell r="AP513">
            <v>-438.82185599300396</v>
          </cell>
          <cell r="AQ513">
            <v>-472.46376464237801</v>
          </cell>
          <cell r="AR513">
            <v>-447.42092046811922</v>
          </cell>
          <cell r="AS513">
            <v>-517.57812525145005</v>
          </cell>
          <cell r="AT513">
            <v>-489.14975334004959</v>
          </cell>
          <cell r="AU513">
            <v>-501.96938204267337</v>
          </cell>
          <cell r="AV513">
            <v>-506.89217496417871</v>
          </cell>
          <cell r="AW513">
            <v>-482.68322974965673</v>
          </cell>
          <cell r="AX513">
            <v>-5593.5090138647947</v>
          </cell>
          <cell r="AZ513">
            <v>-579.19269195448805</v>
          </cell>
          <cell r="BA513">
            <v>-0.166627555121871</v>
          </cell>
          <cell r="BB513">
            <v>-6455.8270800402861</v>
          </cell>
          <cell r="BC513">
            <v>0.15416406124277926</v>
          </cell>
        </row>
        <row r="514">
          <cell r="D514" t="str">
            <v>Rent + Property Tax</v>
          </cell>
          <cell r="F514">
            <v>-232.12397000000001</v>
          </cell>
          <cell r="G514">
            <v>-337.88586325640847</v>
          </cell>
          <cell r="H514">
            <v>-105.76189325640846</v>
          </cell>
          <cell r="I514">
            <v>0.45562676382111</v>
          </cell>
          <cell r="J514">
            <v>-242.43652</v>
          </cell>
          <cell r="K514">
            <v>95.449343256408469</v>
          </cell>
          <cell r="L514">
            <v>-0.28248989861992435</v>
          </cell>
          <cell r="N514">
            <v>-2629.61222</v>
          </cell>
          <cell r="O514">
            <v>-3631.7481049798939</v>
          </cell>
          <cell r="P514">
            <v>-1002.1358849798939</v>
          </cell>
          <cell r="Q514">
            <v>0.38109645116415458</v>
          </cell>
          <cell r="R514">
            <v>-2951.4458600000003</v>
          </cell>
          <cell r="S514">
            <v>-680.30224497989366</v>
          </cell>
          <cell r="T514">
            <v>0.23049795837349141</v>
          </cell>
          <cell r="V514" t="str">
            <v>Rent + Property Tax</v>
          </cell>
          <cell r="W514">
            <v>-263.03452074428986</v>
          </cell>
          <cell r="X514">
            <v>-263.08078492611975</v>
          </cell>
          <cell r="Y514">
            <v>-263.50702168520263</v>
          </cell>
          <cell r="Z514">
            <v>-265.24886697987466</v>
          </cell>
          <cell r="AA514">
            <v>-275.57594211366001</v>
          </cell>
          <cell r="AB514">
            <v>-276.73467688676942</v>
          </cell>
          <cell r="AC514">
            <v>-336.03751418115309</v>
          </cell>
          <cell r="AD514">
            <v>-337.23936747127209</v>
          </cell>
          <cell r="AE514">
            <v>-337.63182022232741</v>
          </cell>
          <cell r="AF514">
            <v>-337.88586325640847</v>
          </cell>
          <cell r="AG514">
            <v>-337.88586325640847</v>
          </cell>
          <cell r="AH514">
            <v>-337.88586325640847</v>
          </cell>
          <cell r="AI514">
            <v>-3631.7481049798939</v>
          </cell>
          <cell r="AK514" t="str">
            <v>Rent + Property Tax</v>
          </cell>
          <cell r="AL514">
            <v>-226.52948000000001</v>
          </cell>
          <cell r="AM514">
            <v>-222.56758000000002</v>
          </cell>
          <cell r="AN514">
            <v>-235.24793</v>
          </cell>
          <cell r="AO514">
            <v>-225.53277</v>
          </cell>
          <cell r="AP514">
            <v>-220.90835000000004</v>
          </cell>
          <cell r="AQ514">
            <v>-248.64558000000002</v>
          </cell>
          <cell r="AR514">
            <v>-224.83568</v>
          </cell>
          <cell r="AS514">
            <v>-299.67014</v>
          </cell>
          <cell r="AT514">
            <v>-262.91266999999999</v>
          </cell>
          <cell r="AU514">
            <v>-281.49966999999998</v>
          </cell>
          <cell r="AV514">
            <v>-260.65949000000001</v>
          </cell>
          <cell r="AW514">
            <v>-242.43652</v>
          </cell>
          <cell r="AX514">
            <v>-2951.4458600000003</v>
          </cell>
          <cell r="AZ514">
            <v>-337.88586325640847</v>
          </cell>
          <cell r="BA514">
            <v>-0.28248989861992435</v>
          </cell>
          <cell r="BB514">
            <v>-3631.7481049798939</v>
          </cell>
          <cell r="BC514">
            <v>0.23049795837349141</v>
          </cell>
        </row>
        <row r="515">
          <cell r="D515" t="str">
            <v>Security and Valet</v>
          </cell>
          <cell r="F515">
            <v>-13.5915</v>
          </cell>
          <cell r="G515">
            <v>-18.686140000000002</v>
          </cell>
          <cell r="H515">
            <v>-5.0946400000000018</v>
          </cell>
          <cell r="I515">
            <v>0.37484015745134847</v>
          </cell>
          <cell r="J515">
            <v>-20.111079999999998</v>
          </cell>
          <cell r="K515">
            <v>-1.4249399999999959</v>
          </cell>
          <cell r="L515">
            <v>7.625651953801027E-2</v>
          </cell>
          <cell r="N515">
            <v>-101.33651999999999</v>
          </cell>
          <cell r="O515">
            <v>-228.25367999999997</v>
          </cell>
          <cell r="P515">
            <v>-126.91715999999998</v>
          </cell>
          <cell r="Q515">
            <v>1.2524325879751936</v>
          </cell>
          <cell r="R515">
            <v>-165.88592999999997</v>
          </cell>
          <cell r="S515">
            <v>-62.367750000000001</v>
          </cell>
          <cell r="T515">
            <v>0.37596769056905566</v>
          </cell>
          <cell r="V515" t="str">
            <v>Security and Valet</v>
          </cell>
          <cell r="W515">
            <v>-20.526139999999998</v>
          </cell>
          <cell r="X515">
            <v>-20.526139999999998</v>
          </cell>
          <cell r="Y515">
            <v>-20.526139999999998</v>
          </cell>
          <cell r="Z515">
            <v>-17.726140000000001</v>
          </cell>
          <cell r="AA515">
            <v>-18.416140000000002</v>
          </cell>
          <cell r="AB515">
            <v>-18.416140000000002</v>
          </cell>
          <cell r="AC515">
            <v>-18.686140000000002</v>
          </cell>
          <cell r="AD515">
            <v>-18.686140000000002</v>
          </cell>
          <cell r="AE515">
            <v>-18.686140000000002</v>
          </cell>
          <cell r="AF515">
            <v>-18.686140000000002</v>
          </cell>
          <cell r="AG515">
            <v>-18.686140000000002</v>
          </cell>
          <cell r="AH515">
            <v>-18.686140000000002</v>
          </cell>
          <cell r="AI515">
            <v>-228.25367999999997</v>
          </cell>
          <cell r="AK515" t="str">
            <v>Security and Valet</v>
          </cell>
          <cell r="AL515">
            <v>-11.283200000000001</v>
          </cell>
          <cell r="AM515">
            <v>-4.7766000000000002</v>
          </cell>
          <cell r="AN515">
            <v>-7.2122000000000002</v>
          </cell>
          <cell r="AO515">
            <v>-10.373569999999999</v>
          </cell>
          <cell r="AP515">
            <v>-13.811099999999998</v>
          </cell>
          <cell r="AQ515">
            <v>-7.8140400000000003</v>
          </cell>
          <cell r="AR515">
            <v>-7.5487500000000001</v>
          </cell>
          <cell r="AS515">
            <v>-12.93186</v>
          </cell>
          <cell r="AT515">
            <v>-29.668569999999999</v>
          </cell>
          <cell r="AU515">
            <v>-20.79748</v>
          </cell>
          <cell r="AV515">
            <v>-19.557479999999998</v>
          </cell>
          <cell r="AW515">
            <v>-20.111079999999998</v>
          </cell>
          <cell r="AX515">
            <v>-165.88592999999997</v>
          </cell>
          <cell r="AZ515">
            <v>-18.686140000000002</v>
          </cell>
          <cell r="BA515">
            <v>7.625651953801027E-2</v>
          </cell>
          <cell r="BB515">
            <v>-228.25367999999997</v>
          </cell>
          <cell r="BC515">
            <v>0.37596769056905566</v>
          </cell>
        </row>
        <row r="516">
          <cell r="D516" t="str">
            <v>Cleaning and Cafeteria</v>
          </cell>
          <cell r="F516">
            <v>-28.026150000000015</v>
          </cell>
          <cell r="G516">
            <v>-43.658320000000032</v>
          </cell>
          <cell r="H516">
            <v>-15.632170000000016</v>
          </cell>
          <cell r="I516">
            <v>0.5577708675647568</v>
          </cell>
          <cell r="J516">
            <v>-16.346449999999997</v>
          </cell>
          <cell r="K516">
            <v>27.311870000000035</v>
          </cell>
          <cell r="L516">
            <v>-0.62558224869853019</v>
          </cell>
          <cell r="N516">
            <v>-288.87786000000006</v>
          </cell>
          <cell r="O516">
            <v>-501.02584000000013</v>
          </cell>
          <cell r="P516">
            <v>-212.14798000000008</v>
          </cell>
          <cell r="Q516">
            <v>0.7343864289218982</v>
          </cell>
          <cell r="R516">
            <v>-395.89430999999996</v>
          </cell>
          <cell r="S516">
            <v>-105.13153000000017</v>
          </cell>
          <cell r="T516">
            <v>0.2655545365125358</v>
          </cell>
          <cell r="V516" t="str">
            <v>Cleaning and Cafeteria</v>
          </cell>
          <cell r="W516">
            <v>-39.474319999999999</v>
          </cell>
          <cell r="X516">
            <v>-39.474319999999999</v>
          </cell>
          <cell r="Y516">
            <v>-39.474319999999999</v>
          </cell>
          <cell r="Z516">
            <v>-39.474319999999999</v>
          </cell>
          <cell r="AA516">
            <v>-40.589320000000022</v>
          </cell>
          <cell r="AB516">
            <v>-40.589320000000022</v>
          </cell>
          <cell r="AC516">
            <v>-43.658320000000032</v>
          </cell>
          <cell r="AD516">
            <v>-43.658320000000032</v>
          </cell>
          <cell r="AE516">
            <v>-43.658320000000032</v>
          </cell>
          <cell r="AF516">
            <v>-43.658320000000032</v>
          </cell>
          <cell r="AG516">
            <v>-43.658320000000032</v>
          </cell>
          <cell r="AH516">
            <v>-43.658320000000032</v>
          </cell>
          <cell r="AI516">
            <v>-501.02584000000013</v>
          </cell>
          <cell r="AK516" t="str">
            <v>Cleaning and Cafeteria</v>
          </cell>
          <cell r="AL516">
            <v>-28.106369999999998</v>
          </cell>
          <cell r="AM516">
            <v>-28.930969999999995</v>
          </cell>
          <cell r="AN516">
            <v>-27.471389999999996</v>
          </cell>
          <cell r="AO516">
            <v>-36.155170000000005</v>
          </cell>
          <cell r="AP516">
            <v>-34.62521000000001</v>
          </cell>
          <cell r="AQ516">
            <v>-37.858029999999999</v>
          </cell>
          <cell r="AR516">
            <v>-39.789410000000004</v>
          </cell>
          <cell r="AS516">
            <v>-34.598089999999999</v>
          </cell>
          <cell r="AT516">
            <v>-34.710639999999998</v>
          </cell>
          <cell r="AU516">
            <v>-39.542869999999994</v>
          </cell>
          <cell r="AV516">
            <v>-37.759709999999998</v>
          </cell>
          <cell r="AW516">
            <v>-16.346449999999997</v>
          </cell>
          <cell r="AX516">
            <v>-395.89430999999996</v>
          </cell>
          <cell r="AZ516">
            <v>-43.658320000000032</v>
          </cell>
          <cell r="BA516">
            <v>-0.62558224869853019</v>
          </cell>
          <cell r="BB516">
            <v>-501.02584000000013</v>
          </cell>
          <cell r="BC516">
            <v>0.2655545365125358</v>
          </cell>
        </row>
        <row r="517">
          <cell r="D517" t="str">
            <v>Building Maintenance</v>
          </cell>
          <cell r="F517">
            <v>-25.227187660516641</v>
          </cell>
          <cell r="G517">
            <v>-26.788008698079643</v>
          </cell>
          <cell r="H517">
            <v>-1.5608210375630023</v>
          </cell>
          <cell r="I517">
            <v>6.1870592099564803E-2</v>
          </cell>
          <cell r="J517">
            <v>-25.548979749656695</v>
          </cell>
          <cell r="K517">
            <v>1.2390289484229484</v>
          </cell>
          <cell r="L517">
            <v>-4.6253118788623149E-2</v>
          </cell>
          <cell r="N517">
            <v>-340.15260487362195</v>
          </cell>
          <cell r="O517">
            <v>-347.53019506039135</v>
          </cell>
          <cell r="P517">
            <v>-7.377590186769396</v>
          </cell>
          <cell r="Q517">
            <v>2.1689059795706678E-2</v>
          </cell>
          <cell r="R517">
            <v>-329.76834386479527</v>
          </cell>
          <cell r="S517">
            <v>-17.76185119559608</v>
          </cell>
          <cell r="T517">
            <v>5.3861601715410323E-2</v>
          </cell>
          <cell r="V517" t="str">
            <v>Building Maintenance</v>
          </cell>
          <cell r="W517">
            <v>-25.720647903073118</v>
          </cell>
          <cell r="X517">
            <v>-27.677021172524917</v>
          </cell>
          <cell r="Y517">
            <v>-32.832289603955708</v>
          </cell>
          <cell r="Z517">
            <v>-26.898707047429138</v>
          </cell>
          <cell r="AA517">
            <v>-28.242491993284538</v>
          </cell>
          <cell r="AB517">
            <v>-30.275453135365666</v>
          </cell>
          <cell r="AC517">
            <v>-28.461277017268308</v>
          </cell>
          <cell r="AD517">
            <v>-30.420468273879933</v>
          </cell>
          <cell r="AE517">
            <v>-30.165268636905662</v>
          </cell>
          <cell r="AF517">
            <v>-29.3830282436424</v>
          </cell>
          <cell r="AG517">
            <v>-30.665533334982346</v>
          </cell>
          <cell r="AH517">
            <v>-26.788008698079643</v>
          </cell>
          <cell r="AI517">
            <v>-347.53019506039135</v>
          </cell>
          <cell r="AK517" t="str">
            <v>Building Maintenance</v>
          </cell>
          <cell r="AL517">
            <v>-27.128507285474207</v>
          </cell>
          <cell r="AM517">
            <v>-25.177787714654013</v>
          </cell>
          <cell r="AN517">
            <v>-26.153634651429137</v>
          </cell>
          <cell r="AO517">
            <v>-26.243287761728329</v>
          </cell>
          <cell r="AP517">
            <v>-28.110915993003847</v>
          </cell>
          <cell r="AQ517">
            <v>-31.615574642377979</v>
          </cell>
          <cell r="AR517">
            <v>-25.983870468119232</v>
          </cell>
          <cell r="AS517">
            <v>-29.347645251450164</v>
          </cell>
          <cell r="AT517">
            <v>-28.638463340049597</v>
          </cell>
          <cell r="AU517">
            <v>-27.203582042673425</v>
          </cell>
          <cell r="AV517">
            <v>-28.616094964178689</v>
          </cell>
          <cell r="AW517">
            <v>-25.548979749656695</v>
          </cell>
          <cell r="AX517">
            <v>-329.76834386479527</v>
          </cell>
          <cell r="AZ517">
            <v>-26.788008698079643</v>
          </cell>
          <cell r="BA517">
            <v>-4.6253118788623149E-2</v>
          </cell>
          <cell r="BB517">
            <v>-347.53019506039135</v>
          </cell>
          <cell r="BC517">
            <v>5.3861601715410323E-2</v>
          </cell>
        </row>
        <row r="518">
          <cell r="D518" t="str">
            <v>Eletric and water</v>
          </cell>
          <cell r="F518">
            <v>-95.741579999999985</v>
          </cell>
          <cell r="G518">
            <v>-99.163359999999997</v>
          </cell>
          <cell r="H518">
            <v>-3.4217800000000125</v>
          </cell>
          <cell r="I518">
            <v>3.5739748602436006E-2</v>
          </cell>
          <cell r="J518">
            <v>-121.31713999999999</v>
          </cell>
          <cell r="K518">
            <v>-22.153779999999998</v>
          </cell>
          <cell r="L518">
            <v>0.22340691158508541</v>
          </cell>
          <cell r="N518">
            <v>-880.83591999999987</v>
          </cell>
          <cell r="O518">
            <v>-1153.6872599999997</v>
          </cell>
          <cell r="P518">
            <v>-272.85133999999982</v>
          </cell>
          <cell r="Q518">
            <v>0.30976409318094089</v>
          </cell>
          <cell r="R518">
            <v>-1195.15364</v>
          </cell>
          <cell r="S518">
            <v>41.466380000000299</v>
          </cell>
          <cell r="T518">
            <v>-3.4695438822409774E-2</v>
          </cell>
          <cell r="V518" t="str">
            <v>Eletric and water</v>
          </cell>
          <cell r="W518">
            <v>-92.830800000000011</v>
          </cell>
          <cell r="X518">
            <v>-92.830800000000011</v>
          </cell>
          <cell r="Y518">
            <v>-92.730799999999988</v>
          </cell>
          <cell r="Z518">
            <v>-92.730799999999988</v>
          </cell>
          <cell r="AA518">
            <v>-94.930800000000005</v>
          </cell>
          <cell r="AB518">
            <v>-94.930800000000005</v>
          </cell>
          <cell r="AC518">
            <v>-98.530799999999985</v>
          </cell>
          <cell r="AD518">
            <v>-98.614979999999989</v>
          </cell>
          <cell r="AE518">
            <v>-98.614979999999989</v>
          </cell>
          <cell r="AF518">
            <v>-98.614979999999989</v>
          </cell>
          <cell r="AG518">
            <v>-99.163359999999997</v>
          </cell>
          <cell r="AH518">
            <v>-99.163359999999997</v>
          </cell>
          <cell r="AI518">
            <v>-1153.6872599999997</v>
          </cell>
          <cell r="AK518" t="str">
            <v>Eletric and water</v>
          </cell>
          <cell r="AL518">
            <v>-119.00274</v>
          </cell>
          <cell r="AM518">
            <v>-94.052109999999999</v>
          </cell>
          <cell r="AN518">
            <v>-92.52704</v>
          </cell>
          <cell r="AO518">
            <v>-100.91437000000001</v>
          </cell>
          <cell r="AP518">
            <v>-94.639130000000023</v>
          </cell>
          <cell r="AQ518">
            <v>-97.133690000000001</v>
          </cell>
          <cell r="AR518">
            <v>-98.26891999999998</v>
          </cell>
          <cell r="AS518">
            <v>-87.249839999999978</v>
          </cell>
          <cell r="AT518">
            <v>-97.355699999999999</v>
          </cell>
          <cell r="AU518">
            <v>-82.105370000000008</v>
          </cell>
          <cell r="AV518">
            <v>-110.58759000000001</v>
          </cell>
          <cell r="AW518">
            <v>-121.31713999999999</v>
          </cell>
          <cell r="AX518">
            <v>-1195.15364</v>
          </cell>
          <cell r="AZ518">
            <v>-99.163359999999997</v>
          </cell>
          <cell r="BA518">
            <v>0.22340691158508541</v>
          </cell>
          <cell r="BB518">
            <v>-1153.6872599999997</v>
          </cell>
          <cell r="BC518">
            <v>-3.4695438822409774E-2</v>
          </cell>
        </row>
        <row r="519">
          <cell r="D519" t="str">
            <v>Telephone &amp; mail</v>
          </cell>
          <cell r="F519">
            <v>-58.665409999999994</v>
          </cell>
          <cell r="G519">
            <v>-53.011000000000003</v>
          </cell>
          <cell r="H519">
            <v>5.6544099999999915</v>
          </cell>
          <cell r="I519">
            <v>-9.6384053226594602E-2</v>
          </cell>
          <cell r="J519">
            <v>-56.923060000000014</v>
          </cell>
          <cell r="K519">
            <v>-3.912060000000011</v>
          </cell>
          <cell r="L519">
            <v>7.3797136443379818E-2</v>
          </cell>
          <cell r="N519">
            <v>-790.60055000000011</v>
          </cell>
          <cell r="O519">
            <v>-593.58199999999999</v>
          </cell>
          <cell r="P519">
            <v>197.01855000000012</v>
          </cell>
          <cell r="Q519">
            <v>-0.24920112944520478</v>
          </cell>
          <cell r="R519">
            <v>-555.36092999999994</v>
          </cell>
          <cell r="S519">
            <v>-38.221070000000054</v>
          </cell>
          <cell r="T519">
            <v>6.8822036148636023E-2</v>
          </cell>
          <cell r="V519" t="str">
            <v>Telephone &amp; mail</v>
          </cell>
          <cell r="W519">
            <v>-44.350999999999992</v>
          </cell>
          <cell r="X519">
            <v>-44.350999999999992</v>
          </cell>
          <cell r="Y519">
            <v>-44.350999999999992</v>
          </cell>
          <cell r="Z519">
            <v>-44.350999999999992</v>
          </cell>
          <cell r="AA519">
            <v>-48.320999999999998</v>
          </cell>
          <cell r="AB519">
            <v>-49.790999999999997</v>
          </cell>
          <cell r="AC519">
            <v>-53.011000000000003</v>
          </cell>
          <cell r="AD519">
            <v>-53.011000000000003</v>
          </cell>
          <cell r="AE519">
            <v>-53.011000000000003</v>
          </cell>
          <cell r="AF519">
            <v>-53.011000000000003</v>
          </cell>
          <cell r="AG519">
            <v>-53.011000000000003</v>
          </cell>
          <cell r="AH519">
            <v>-53.011000000000003</v>
          </cell>
          <cell r="AI519">
            <v>-593.58199999999999</v>
          </cell>
          <cell r="AK519" t="str">
            <v>Telephone &amp; mail</v>
          </cell>
          <cell r="AL519">
            <v>-29.535409999999999</v>
          </cell>
          <cell r="AM519">
            <v>-36.488389999999995</v>
          </cell>
          <cell r="AN519">
            <v>-46.208640000000003</v>
          </cell>
          <cell r="AO519">
            <v>-48.91066</v>
          </cell>
          <cell r="AP519">
            <v>-46.727150000000002</v>
          </cell>
          <cell r="AQ519">
            <v>-49.396850000000015</v>
          </cell>
          <cell r="AR519">
            <v>-50.994289999999992</v>
          </cell>
          <cell r="AS519">
            <v>-53.780549999999998</v>
          </cell>
          <cell r="AT519">
            <v>-35.86370999999999</v>
          </cell>
          <cell r="AU519">
            <v>-50.820409999999988</v>
          </cell>
          <cell r="AV519">
            <v>-49.71181</v>
          </cell>
          <cell r="AW519">
            <v>-56.923060000000014</v>
          </cell>
          <cell r="AX519">
            <v>-555.36092999999994</v>
          </cell>
          <cell r="AZ519">
            <v>-53.011000000000003</v>
          </cell>
          <cell r="BA519">
            <v>7.3797136443379818E-2</v>
          </cell>
          <cell r="BB519">
            <v>-593.58199999999999</v>
          </cell>
          <cell r="BC519">
            <v>6.8822036148636023E-2</v>
          </cell>
        </row>
        <row r="520">
          <cell r="D520" t="str">
            <v xml:space="preserve">Equipment </v>
          </cell>
          <cell r="O520">
            <v>-244.88899999999998</v>
          </cell>
          <cell r="P520">
            <v>-244.88899999999998</v>
          </cell>
          <cell r="Q520">
            <v>0</v>
          </cell>
          <cell r="R520">
            <v>-210.54187999999999</v>
          </cell>
          <cell r="S520">
            <v>-34.34711999999999</v>
          </cell>
          <cell r="T520">
            <v>0.16313675929938487</v>
          </cell>
          <cell r="W520">
            <v>-19.542000000000002</v>
          </cell>
          <cell r="X520">
            <v>-19.452999999999999</v>
          </cell>
          <cell r="Y520">
            <v>-19.291</v>
          </cell>
          <cell r="Z520">
            <v>-20.108000000000001</v>
          </cell>
          <cell r="AA520">
            <v>-19.815999999999999</v>
          </cell>
          <cell r="AB520">
            <v>-20.683</v>
          </cell>
          <cell r="AC520">
            <v>-20.948</v>
          </cell>
          <cell r="AD520">
            <v>-21.166</v>
          </cell>
          <cell r="AE520">
            <v>-21.065000000000001</v>
          </cell>
          <cell r="AF520">
            <v>-21.218</v>
          </cell>
          <cell r="AG520">
            <v>-20.814</v>
          </cell>
          <cell r="AH520">
            <v>-20.785</v>
          </cell>
          <cell r="AI520">
            <v>-244.88899999999998</v>
          </cell>
          <cell r="AK520" t="str">
            <v xml:space="preserve">Equipment </v>
          </cell>
          <cell r="AL520">
            <v>-14.91588</v>
          </cell>
          <cell r="AM520">
            <v>-14.87665</v>
          </cell>
          <cell r="AN520">
            <v>-34.208739999999999</v>
          </cell>
          <cell r="AO520">
            <v>-38.758569999999999</v>
          </cell>
          <cell r="AP520">
            <v>-50.059410000000007</v>
          </cell>
          <cell r="AQ520">
            <v>-50.368949999999998</v>
          </cell>
          <cell r="AR520">
            <v>76.536389999999997</v>
          </cell>
          <cell r="AS520">
            <v>-18.575520000000001</v>
          </cell>
          <cell r="AT520">
            <v>-14.8843</v>
          </cell>
          <cell r="AU520">
            <v>-15.07747</v>
          </cell>
          <cell r="AV520">
            <v>-19.847110000000001</v>
          </cell>
          <cell r="AW520">
            <v>-15.50567</v>
          </cell>
          <cell r="AX520">
            <v>-210.54187999999999</v>
          </cell>
          <cell r="AZ520">
            <v>0</v>
          </cell>
          <cell r="BA520">
            <v>0</v>
          </cell>
          <cell r="BB520">
            <v>-244.88899999999998</v>
          </cell>
          <cell r="BC520">
            <v>0.16313675929938487</v>
          </cell>
        </row>
        <row r="521">
          <cell r="D521" t="str">
            <v>Third Party</v>
          </cell>
          <cell r="F521">
            <v>-103.24545999999999</v>
          </cell>
          <cell r="G521">
            <v>-69.17216999999998</v>
          </cell>
          <cell r="H521">
            <v>34.073290000000014</v>
          </cell>
          <cell r="I521">
            <v>-0.33002216271785723</v>
          </cell>
          <cell r="J521">
            <v>-111.81907</v>
          </cell>
          <cell r="K521">
            <v>-42.646900000000016</v>
          </cell>
          <cell r="L521">
            <v>0.61653263154820825</v>
          </cell>
          <cell r="N521">
            <v>-1017.2093500000001</v>
          </cell>
          <cell r="O521">
            <v>-926.1517399999999</v>
          </cell>
          <cell r="P521">
            <v>91.057610000000182</v>
          </cell>
          <cell r="Q521">
            <v>-8.9517079252171783E-2</v>
          </cell>
          <cell r="R521">
            <v>-1180.19604</v>
          </cell>
          <cell r="S521">
            <v>254.04430000000013</v>
          </cell>
          <cell r="T521">
            <v>-0.21525601797477656</v>
          </cell>
          <cell r="V521" t="str">
            <v>Third Party</v>
          </cell>
          <cell r="W521">
            <v>-83.228889999999993</v>
          </cell>
          <cell r="X521">
            <v>-69.90388999999999</v>
          </cell>
          <cell r="Y521">
            <v>-78.619849999999985</v>
          </cell>
          <cell r="Z521">
            <v>-78.697300000000013</v>
          </cell>
          <cell r="AA521">
            <v>-83.039169999999984</v>
          </cell>
          <cell r="AB521">
            <v>-71.039169999999984</v>
          </cell>
          <cell r="AC521">
            <v>-78.034169999999989</v>
          </cell>
          <cell r="AD521">
            <v>-82.197169999999986</v>
          </cell>
          <cell r="AE521">
            <v>-73.748619999999988</v>
          </cell>
          <cell r="AF521">
            <v>-80.349169999999987</v>
          </cell>
          <cell r="AG521">
            <v>-78.122169999999997</v>
          </cell>
          <cell r="AH521">
            <v>-69.17216999999998</v>
          </cell>
          <cell r="AI521">
            <v>-926.1517399999999</v>
          </cell>
          <cell r="AK521" t="str">
            <v>Third Party</v>
          </cell>
          <cell r="AL521">
            <v>-105.56814999999999</v>
          </cell>
          <cell r="AM521">
            <v>-85.436279999999996</v>
          </cell>
          <cell r="AN521">
            <v>-104.37735000000001</v>
          </cell>
          <cell r="AO521">
            <v>-92.450020000000009</v>
          </cell>
          <cell r="AP521">
            <v>-94.329949999999997</v>
          </cell>
          <cell r="AQ521">
            <v>-132.28923</v>
          </cell>
          <cell r="AR521">
            <v>-81.122350000000012</v>
          </cell>
          <cell r="AS521">
            <v>-101.98079999999999</v>
          </cell>
          <cell r="AT521">
            <v>-80.12027999999998</v>
          </cell>
          <cell r="AU521">
            <v>-71.404160000000005</v>
          </cell>
          <cell r="AV521">
            <v>-119.2984</v>
          </cell>
          <cell r="AW521">
            <v>-111.81907</v>
          </cell>
          <cell r="AX521">
            <v>-1180.19604</v>
          </cell>
          <cell r="AZ521">
            <v>-69.17216999999998</v>
          </cell>
          <cell r="BA521">
            <v>0.61653263154820825</v>
          </cell>
          <cell r="BB521">
            <v>-926.1517399999999</v>
          </cell>
          <cell r="BC521">
            <v>-0.21525601797477656</v>
          </cell>
        </row>
        <row r="522">
          <cell r="D522" t="str">
            <v>Others</v>
          </cell>
          <cell r="F522">
            <v>-62.095169999999989</v>
          </cell>
          <cell r="G522">
            <v>-73.673385664383176</v>
          </cell>
          <cell r="H522">
            <v>-11.578215664383187</v>
          </cell>
          <cell r="I522">
            <v>0.18645919907109021</v>
          </cell>
          <cell r="J522">
            <v>-49.464699999999993</v>
          </cell>
          <cell r="K522">
            <v>24.208685664383182</v>
          </cell>
          <cell r="L522">
            <v>-0.32859472177191773</v>
          </cell>
          <cell r="N522">
            <v>-1235.9451066666666</v>
          </cell>
          <cell r="O522">
            <v>-971.00216486953695</v>
          </cell>
          <cell r="P522">
            <v>264.94294179712961</v>
          </cell>
          <cell r="Q522">
            <v>-0.21436465128429405</v>
          </cell>
          <cell r="R522">
            <v>-629.83591999999999</v>
          </cell>
          <cell r="S522">
            <v>-341.16624486953697</v>
          </cell>
          <cell r="T522">
            <v>0.54167479820702669</v>
          </cell>
          <cell r="V522" t="str">
            <v>Others</v>
          </cell>
          <cell r="W522">
            <v>-58.616043170635493</v>
          </cell>
          <cell r="X522">
            <v>-50.654466405279628</v>
          </cell>
          <cell r="Y522">
            <v>-123.73663234257526</v>
          </cell>
          <cell r="Z522">
            <v>-111.89659436657971</v>
          </cell>
          <cell r="AA522">
            <v>-87.707786498727927</v>
          </cell>
          <cell r="AB522">
            <v>-77.207911153200172</v>
          </cell>
          <cell r="AC522">
            <v>-85.084219949203387</v>
          </cell>
          <cell r="AD522">
            <v>-77.354301316011373</v>
          </cell>
          <cell r="AE522">
            <v>-73.974206933747269</v>
          </cell>
          <cell r="AF522">
            <v>-77.223755537673796</v>
          </cell>
          <cell r="AG522">
            <v>-73.872861531519675</v>
          </cell>
          <cell r="AH522">
            <v>-73.673385664383176</v>
          </cell>
          <cell r="AI522">
            <v>-971.00216486953684</v>
          </cell>
          <cell r="AK522" t="str">
            <v>Others</v>
          </cell>
          <cell r="AL522">
            <v>-46.943060000000003</v>
          </cell>
          <cell r="AM522">
            <v>-67.039379999999994</v>
          </cell>
          <cell r="AN522">
            <v>-35.329619999999998</v>
          </cell>
          <cell r="AO522">
            <v>-42.935060000000007</v>
          </cell>
          <cell r="AP522">
            <v>-45.177340000000001</v>
          </cell>
          <cell r="AQ522">
            <v>-78.897230000000008</v>
          </cell>
          <cell r="AR522">
            <v>-57.781329999999997</v>
          </cell>
          <cell r="AS522">
            <v>-53.876019999999997</v>
          </cell>
          <cell r="AT522">
            <v>-49.496690000000001</v>
          </cell>
          <cell r="AU522">
            <v>-53.62397</v>
          </cell>
          <cell r="AV522">
            <v>-49.271519999999995</v>
          </cell>
          <cell r="AW522">
            <v>-49.464699999999993</v>
          </cell>
          <cell r="AX522">
            <v>-629.83591999999999</v>
          </cell>
          <cell r="AZ522">
            <v>-73.673385664383176</v>
          </cell>
          <cell r="BA522">
            <v>-0.32859472177191773</v>
          </cell>
          <cell r="BB522">
            <v>-971.00216486953695</v>
          </cell>
          <cell r="BC522">
            <v>0.54167479820702669</v>
          </cell>
        </row>
        <row r="523">
          <cell r="D523" t="str">
            <v>Equipment Rent</v>
          </cell>
          <cell r="F523">
            <v>-14.864879999999999</v>
          </cell>
          <cell r="G523">
            <v>-13.769510926512723</v>
          </cell>
          <cell r="H523">
            <v>1.0953690734872765</v>
          </cell>
          <cell r="I523">
            <v>-7.3688389915510744E-2</v>
          </cell>
          <cell r="J523">
            <v>-1.5289200000000001</v>
          </cell>
          <cell r="K523">
            <v>12.240590926512724</v>
          </cell>
          <cell r="L523">
            <v>-0.88896337653822421</v>
          </cell>
          <cell r="N523">
            <v>-96.487310000000008</v>
          </cell>
          <cell r="O523">
            <v>-165.44742695979232</v>
          </cell>
          <cell r="P523">
            <v>-68.960116959792316</v>
          </cell>
          <cell r="Q523">
            <v>0.71470659675134796</v>
          </cell>
          <cell r="R523">
            <v>-27.057449999999999</v>
          </cell>
          <cell r="S523">
            <v>-138.38997695979234</v>
          </cell>
          <cell r="T523">
            <v>5.1146718171813061</v>
          </cell>
          <cell r="V523" t="str">
            <v>Equipment Rent</v>
          </cell>
          <cell r="W523">
            <v>-12.048698381371354</v>
          </cell>
          <cell r="X523">
            <v>-11.974865856190432</v>
          </cell>
          <cell r="Y523">
            <v>-12.345217381739086</v>
          </cell>
          <cell r="Z523">
            <v>-12.045279144736746</v>
          </cell>
          <cell r="AA523">
            <v>-14.451094241218584</v>
          </cell>
          <cell r="AB523">
            <v>-14.289582948389334</v>
          </cell>
          <cell r="AC523">
            <v>-14.267628486778483</v>
          </cell>
          <cell r="AD523">
            <v>-15.614221794113993</v>
          </cell>
          <cell r="AE523">
            <v>-14.609202542870136</v>
          </cell>
          <cell r="AF523">
            <v>-15.570232482634022</v>
          </cell>
          <cell r="AG523">
            <v>-14.461892773237437</v>
          </cell>
          <cell r="AH523">
            <v>-13.769510926512723</v>
          </cell>
          <cell r="AI523">
            <v>-165.44742695979232</v>
          </cell>
          <cell r="AK523" t="str">
            <v>Equipment Rent</v>
          </cell>
          <cell r="AL523">
            <v>-13.81396</v>
          </cell>
          <cell r="AM523">
            <v>-14.117379999999999</v>
          </cell>
          <cell r="AN523">
            <v>12.052819999999999</v>
          </cell>
          <cell r="AO523">
            <v>-1.0225900000000001</v>
          </cell>
          <cell r="AP523">
            <v>-1.73583</v>
          </cell>
          <cell r="AQ523">
            <v>-0.78500000000000003</v>
          </cell>
          <cell r="AR523">
            <v>-2.4397200000000003</v>
          </cell>
          <cell r="AS523">
            <v>-1.0383199999999999</v>
          </cell>
          <cell r="AT523">
            <v>-0.97860999999999998</v>
          </cell>
          <cell r="AU523">
            <v>-0.6343599999999997</v>
          </cell>
          <cell r="AV523">
            <v>-1.0155800000000001</v>
          </cell>
          <cell r="AW523">
            <v>-1.5289200000000001</v>
          </cell>
          <cell r="AX523">
            <v>-27.057449999999999</v>
          </cell>
          <cell r="AZ523">
            <v>-13.769510926512723</v>
          </cell>
          <cell r="BA523">
            <v>-0.88896337653822421</v>
          </cell>
          <cell r="BB523">
            <v>-165.44742695979232</v>
          </cell>
          <cell r="BC523">
            <v>5.1146718171813061</v>
          </cell>
        </row>
        <row r="524">
          <cell r="D524" t="str">
            <v xml:space="preserve">Transportation Lease </v>
          </cell>
          <cell r="F524">
            <v>-16.654399999999992</v>
          </cell>
          <cell r="G524">
            <v>-16.741655000000002</v>
          </cell>
          <cell r="H524">
            <v>-8.725500000000963E-2</v>
          </cell>
          <cell r="I524">
            <v>5.2391560188305153E-3</v>
          </cell>
          <cell r="J524">
            <v>-14.272519999999998</v>
          </cell>
          <cell r="K524">
            <v>2.4691350000000032</v>
          </cell>
          <cell r="L524">
            <v>-0.14748452288617842</v>
          </cell>
          <cell r="N524">
            <v>-185.06196999999992</v>
          </cell>
          <cell r="O524">
            <v>-161.22186000000005</v>
          </cell>
          <cell r="P524">
            <v>23.840109999999868</v>
          </cell>
          <cell r="Q524">
            <v>-0.12882230746814094</v>
          </cell>
          <cell r="R524">
            <v>-168.43485999999999</v>
          </cell>
          <cell r="S524">
            <v>7.212999999999937</v>
          </cell>
          <cell r="T524">
            <v>-4.2823676761449159E-2</v>
          </cell>
          <cell r="V524" t="str">
            <v xml:space="preserve">Transportation Lease </v>
          </cell>
          <cell r="W524">
            <v>-8.0106549999999999</v>
          </cell>
          <cell r="X524">
            <v>-8.0106549999999999</v>
          </cell>
          <cell r="Y524">
            <v>-8.5106549999999999</v>
          </cell>
          <cell r="Z524">
            <v>-8.5106549999999999</v>
          </cell>
          <cell r="AA524">
            <v>-11.964655000000004</v>
          </cell>
          <cell r="AB524">
            <v>-14.764655000000003</v>
          </cell>
          <cell r="AC524">
            <v>-16.741655000000002</v>
          </cell>
          <cell r="AD524">
            <v>-16.741655000000002</v>
          </cell>
          <cell r="AE524">
            <v>-17.241655000000002</v>
          </cell>
          <cell r="AF524">
            <v>-17.241655000000002</v>
          </cell>
          <cell r="AG524">
            <v>-16.741655000000002</v>
          </cell>
          <cell r="AH524">
            <v>-16.741655000000002</v>
          </cell>
          <cell r="AI524">
            <v>-161.22186000000005</v>
          </cell>
          <cell r="AK524" t="str">
            <v xml:space="preserve">Transportation Lease </v>
          </cell>
          <cell r="AL524">
            <v>-0.54508000000000001</v>
          </cell>
          <cell r="AM524">
            <v>-15.0496</v>
          </cell>
          <cell r="AN524">
            <v>-15.48319</v>
          </cell>
          <cell r="AO524">
            <v>-15.895299999999999</v>
          </cell>
          <cell r="AP524">
            <v>-14.791</v>
          </cell>
          <cell r="AQ524">
            <v>-15.84</v>
          </cell>
          <cell r="AR524">
            <v>-15.790719999999999</v>
          </cell>
          <cell r="AS524">
            <v>-15.544439999999998</v>
          </cell>
          <cell r="AT524">
            <v>-14.900829999999999</v>
          </cell>
          <cell r="AU524">
            <v>-15.320799999999998</v>
          </cell>
          <cell r="AV524">
            <v>-15.001379999999999</v>
          </cell>
          <cell r="AW524">
            <v>-14.272519999999998</v>
          </cell>
          <cell r="AX524">
            <v>-168.43485999999999</v>
          </cell>
          <cell r="AZ524">
            <v>-16.741655000000002</v>
          </cell>
          <cell r="BA524">
            <v>-0.14748452288617842</v>
          </cell>
          <cell r="BB524">
            <v>-161.22186000000005</v>
          </cell>
          <cell r="BC524">
            <v>-4.2823676761449159E-2</v>
          </cell>
        </row>
        <row r="525">
          <cell r="D525" t="str">
            <v>Propaganda e Publicidade, Brindes</v>
          </cell>
          <cell r="F525">
            <v>0</v>
          </cell>
          <cell r="G525">
            <v>-6.8199999999999958</v>
          </cell>
          <cell r="H525">
            <v>-6.8199999999999958</v>
          </cell>
          <cell r="I525">
            <v>0</v>
          </cell>
          <cell r="J525">
            <v>-2.5310700000000002</v>
          </cell>
          <cell r="K525">
            <v>4.2889299999999952</v>
          </cell>
          <cell r="L525">
            <v>-0.62887536656891463</v>
          </cell>
          <cell r="N525">
            <v>-7.45824</v>
          </cell>
          <cell r="O525">
            <v>-70.009999999999977</v>
          </cell>
          <cell r="P525">
            <v>-62.551759999999973</v>
          </cell>
          <cell r="Q525">
            <v>8.3869331102243923</v>
          </cell>
          <cell r="R525">
            <v>-3.5005000000000002</v>
          </cell>
          <cell r="S525">
            <v>-66.509499999999974</v>
          </cell>
          <cell r="T525">
            <v>18.999999999999993</v>
          </cell>
          <cell r="V525" t="str">
            <v>Propaganda e Publicidade, Brindes</v>
          </cell>
          <cell r="W525">
            <v>-5.2999999999999989</v>
          </cell>
          <cell r="X525">
            <v>-5.2999999999999989</v>
          </cell>
          <cell r="Y525">
            <v>-5.2999999999999989</v>
          </cell>
          <cell r="Z525">
            <v>-5.2999999999999989</v>
          </cell>
          <cell r="AA525">
            <v>-5.6299999999999981</v>
          </cell>
          <cell r="AB525">
            <v>-5.6299999999999981</v>
          </cell>
          <cell r="AC525">
            <v>-5.8699999999999983</v>
          </cell>
          <cell r="AD525">
            <v>-5.8699999999999983</v>
          </cell>
          <cell r="AE525">
            <v>-5.8699999999999983</v>
          </cell>
          <cell r="AF525">
            <v>-7.2499999999999964</v>
          </cell>
          <cell r="AG525">
            <v>-5.8699999999999983</v>
          </cell>
          <cell r="AH525">
            <v>-6.8199999999999958</v>
          </cell>
          <cell r="AI525">
            <v>-70.009999999999977</v>
          </cell>
          <cell r="AK525" t="str">
            <v>Propaganda e Publicidade, Brindes</v>
          </cell>
          <cell r="AL525">
            <v>-6.3E-2</v>
          </cell>
          <cell r="AM525">
            <v>0</v>
          </cell>
          <cell r="AN525">
            <v>-4.3E-3</v>
          </cell>
          <cell r="AO525">
            <v>0</v>
          </cell>
          <cell r="AP525">
            <v>-8.5999999999999993E-2</v>
          </cell>
          <cell r="AQ525">
            <v>-0.35575000000000001</v>
          </cell>
          <cell r="AR525">
            <v>-0.1</v>
          </cell>
          <cell r="AS525">
            <v>0</v>
          </cell>
          <cell r="AT525">
            <v>0</v>
          </cell>
          <cell r="AU525">
            <v>-2.785E-2</v>
          </cell>
          <cell r="AV525">
            <v>-0.33252999999999999</v>
          </cell>
          <cell r="AW525">
            <v>-2.5310700000000002</v>
          </cell>
          <cell r="AX525">
            <v>-3.5005000000000002</v>
          </cell>
          <cell r="AZ525">
            <v>-6.8199999999999958</v>
          </cell>
          <cell r="BA525">
            <v>-0.62887536656891463</v>
          </cell>
          <cell r="BB525">
            <v>-70.009999999999977</v>
          </cell>
          <cell r="BC525">
            <v>18.999999999999993</v>
          </cell>
        </row>
        <row r="526">
          <cell r="D526" t="str">
            <v>Viagens e Representações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-3.6999999999999998E-2</v>
          </cell>
          <cell r="K526">
            <v>-3.6999999999999998E-2</v>
          </cell>
          <cell r="L526">
            <v>0</v>
          </cell>
          <cell r="N526">
            <v>-6.7397800000000005</v>
          </cell>
          <cell r="O526">
            <v>0</v>
          </cell>
          <cell r="P526">
            <v>6.7397800000000005</v>
          </cell>
          <cell r="Q526">
            <v>-1</v>
          </cell>
          <cell r="R526">
            <v>-2.16371</v>
          </cell>
          <cell r="S526">
            <v>2.16371</v>
          </cell>
          <cell r="T526">
            <v>-1</v>
          </cell>
          <cell r="V526" t="str">
            <v>Viagens e Representações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K526" t="str">
            <v>Viagens e Representações</v>
          </cell>
          <cell r="AL526">
            <v>-3.3549999999999996E-2</v>
          </cell>
          <cell r="AM526">
            <v>0</v>
          </cell>
          <cell r="AN526">
            <v>-0.95747000000000004</v>
          </cell>
          <cell r="AO526">
            <v>-0.46514999999999995</v>
          </cell>
          <cell r="AP526">
            <v>0</v>
          </cell>
          <cell r="AQ526">
            <v>0</v>
          </cell>
          <cell r="AR526">
            <v>0</v>
          </cell>
          <cell r="AS526">
            <v>-0.23954</v>
          </cell>
          <cell r="AT526">
            <v>-0.39419999999999999</v>
          </cell>
          <cell r="AU526">
            <v>0</v>
          </cell>
          <cell r="AV526">
            <v>-3.6799999999999999E-2</v>
          </cell>
          <cell r="AW526">
            <v>-3.6999999999999998E-2</v>
          </cell>
          <cell r="AX526">
            <v>-2.16371</v>
          </cell>
          <cell r="AZ526">
            <v>0</v>
          </cell>
          <cell r="BA526">
            <v>0</v>
          </cell>
          <cell r="BB526">
            <v>0</v>
          </cell>
          <cell r="BC526">
            <v>-1</v>
          </cell>
        </row>
        <row r="527">
          <cell r="D527" t="str">
            <v>Treinamento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-6.5189999999999998E-2</v>
          </cell>
          <cell r="S527">
            <v>6.5189999999999998E-2</v>
          </cell>
          <cell r="T527">
            <v>-1</v>
          </cell>
          <cell r="V527" t="str">
            <v>Treinamento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K527" t="str">
            <v>Treinamento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-5.015E-2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-1.504E-2</v>
          </cell>
          <cell r="AV527">
            <v>0</v>
          </cell>
          <cell r="AW527">
            <v>0</v>
          </cell>
          <cell r="AX527">
            <v>-6.5189999999999998E-2</v>
          </cell>
          <cell r="AZ527">
            <v>0</v>
          </cell>
          <cell r="BA527">
            <v>0</v>
          </cell>
          <cell r="BB527">
            <v>0</v>
          </cell>
          <cell r="BC527">
            <v>-1</v>
          </cell>
        </row>
        <row r="528">
          <cell r="D528" t="str">
            <v>Insurances</v>
          </cell>
          <cell r="F528">
            <v>-2.2553900000000002</v>
          </cell>
          <cell r="G528">
            <v>-3.0663600000000004</v>
          </cell>
          <cell r="H528">
            <v>-0.81097000000000019</v>
          </cell>
          <cell r="I528">
            <v>0.35956974181848822</v>
          </cell>
          <cell r="J528">
            <v>-4.591829999999999</v>
          </cell>
          <cell r="K528">
            <v>-1.5254699999999985</v>
          </cell>
          <cell r="L528">
            <v>0.49748561812702952</v>
          </cell>
          <cell r="N528">
            <v>-48.839489999999998</v>
          </cell>
          <cell r="O528">
            <v>-36.256320000000002</v>
          </cell>
          <cell r="P528">
            <v>12.583169999999996</v>
          </cell>
          <cell r="Q528">
            <v>-0.25764335376966463</v>
          </cell>
          <cell r="R528">
            <v>-41.904489999999996</v>
          </cell>
          <cell r="S528">
            <v>5.6481699999999933</v>
          </cell>
          <cell r="T528">
            <v>-0.13478674958220449</v>
          </cell>
          <cell r="V528" t="str">
            <v>Insurances</v>
          </cell>
          <cell r="W528">
            <v>-2.9763600000000006</v>
          </cell>
          <cell r="X528">
            <v>-2.9763600000000006</v>
          </cell>
          <cell r="Y528">
            <v>-2.9763600000000006</v>
          </cell>
          <cell r="Z528">
            <v>-2.9763600000000006</v>
          </cell>
          <cell r="AA528">
            <v>-2.9763600000000006</v>
          </cell>
          <cell r="AB528">
            <v>-2.9763600000000006</v>
          </cell>
          <cell r="AC528">
            <v>-3.0663600000000004</v>
          </cell>
          <cell r="AD528">
            <v>-3.0663600000000004</v>
          </cell>
          <cell r="AE528">
            <v>-3.0663600000000004</v>
          </cell>
          <cell r="AF528">
            <v>-3.0663600000000004</v>
          </cell>
          <cell r="AG528">
            <v>-3.0663600000000004</v>
          </cell>
          <cell r="AH528">
            <v>-3.0663600000000004</v>
          </cell>
          <cell r="AI528">
            <v>-36.256320000000002</v>
          </cell>
          <cell r="AK528" t="str">
            <v>Insurances</v>
          </cell>
          <cell r="AL528">
            <v>-9.0892099999999996</v>
          </cell>
          <cell r="AM528">
            <v>-1.7731299999999999</v>
          </cell>
          <cell r="AN528">
            <v>-2.2291599999999998</v>
          </cell>
          <cell r="AO528">
            <v>-1.5992099999999998</v>
          </cell>
          <cell r="AP528">
            <v>-1.7731299999999999</v>
          </cell>
          <cell r="AQ528">
            <v>-2.9331099999999997</v>
          </cell>
          <cell r="AR528">
            <v>-2.6779799999999998</v>
          </cell>
          <cell r="AS528">
            <v>-3.4702099999999989</v>
          </cell>
          <cell r="AT528">
            <v>-2.6300500000000002</v>
          </cell>
          <cell r="AU528">
            <v>-5.0831999999999988</v>
          </cell>
          <cell r="AV528">
            <v>-4.0542699999999998</v>
          </cell>
          <cell r="AW528">
            <v>-4.591829999999999</v>
          </cell>
          <cell r="AX528">
            <v>-41.904489999999996</v>
          </cell>
          <cell r="AZ528">
            <v>-3.0663600000000004</v>
          </cell>
          <cell r="BA528">
            <v>0.49748561812702952</v>
          </cell>
          <cell r="BB528">
            <v>-36.256320000000002</v>
          </cell>
          <cell r="BC528">
            <v>-0.13478674958220449</v>
          </cell>
        </row>
        <row r="529">
          <cell r="D529" t="str">
            <v>Tax and Lawsuit</v>
          </cell>
          <cell r="F529">
            <v>-0.73065000000000013</v>
          </cell>
          <cell r="G529">
            <v>-0.29492000000000002</v>
          </cell>
          <cell r="H529">
            <v>0.43573000000000012</v>
          </cell>
          <cell r="I529">
            <v>-0.5963594060083488</v>
          </cell>
          <cell r="J529">
            <v>-1.7005100000000002</v>
          </cell>
          <cell r="K529">
            <v>-1.4055900000000001</v>
          </cell>
          <cell r="L529">
            <v>4.7660043401600438</v>
          </cell>
          <cell r="N529">
            <v>-54.61140666666666</v>
          </cell>
          <cell r="O529">
            <v>-82.073509999999985</v>
          </cell>
          <cell r="P529">
            <v>-27.462103333333324</v>
          </cell>
          <cell r="Q529">
            <v>0.50286387056379289</v>
          </cell>
          <cell r="R529">
            <v>-54.616099999999996</v>
          </cell>
          <cell r="S529">
            <v>-27.457409999999989</v>
          </cell>
          <cell r="T529">
            <v>0.50273472474233771</v>
          </cell>
          <cell r="V529" t="str">
            <v>Tax and Lawsuit</v>
          </cell>
          <cell r="W529">
            <v>-1.58335</v>
          </cell>
          <cell r="X529">
            <v>-0.14792</v>
          </cell>
          <cell r="Y529">
            <v>-34.116169999999997</v>
          </cell>
          <cell r="Z529">
            <v>-19.507220000000004</v>
          </cell>
          <cell r="AA529">
            <v>-7.9220999999999995</v>
          </cell>
          <cell r="AB529">
            <v>-6.4833599999999993</v>
          </cell>
          <cell r="AC529">
            <v>-8.2633700000000001</v>
          </cell>
          <cell r="AD529">
            <v>-1.47634</v>
          </cell>
          <cell r="AE529">
            <v>-0.98892000000000002</v>
          </cell>
          <cell r="AF529">
            <v>-0.64491999999999994</v>
          </cell>
          <cell r="AG529">
            <v>-0.64491999999999994</v>
          </cell>
          <cell r="AH529">
            <v>-0.29492000000000002</v>
          </cell>
          <cell r="AI529">
            <v>-82.073509999999985</v>
          </cell>
          <cell r="AK529" t="str">
            <v>Tax and Lawsuit</v>
          </cell>
          <cell r="AL529">
            <v>-0.14171</v>
          </cell>
          <cell r="AM529">
            <v>-8.0967400000000005</v>
          </cell>
          <cell r="AN529">
            <v>-6.9245199999999993</v>
          </cell>
          <cell r="AO529">
            <v>-1.97967</v>
          </cell>
          <cell r="AP529">
            <v>-3.0104300000000004</v>
          </cell>
          <cell r="AQ529">
            <v>-12.540439999999998</v>
          </cell>
          <cell r="AR529">
            <v>-5.4316300000000002</v>
          </cell>
          <cell r="AS529">
            <v>-1.88375</v>
          </cell>
          <cell r="AT529">
            <v>-4.0370100000000004</v>
          </cell>
          <cell r="AU529">
            <v>-7.5655600000000005</v>
          </cell>
          <cell r="AV529">
            <v>-1.3041299999999998</v>
          </cell>
          <cell r="AW529">
            <v>-1.7005100000000002</v>
          </cell>
          <cell r="AX529">
            <v>-54.616099999999996</v>
          </cell>
          <cell r="AZ529">
            <v>-0.29492000000000002</v>
          </cell>
          <cell r="BA529">
            <v>4.7660043401600438</v>
          </cell>
          <cell r="BB529">
            <v>-82.073509999999985</v>
          </cell>
          <cell r="BC529">
            <v>0.50273472474233771</v>
          </cell>
        </row>
        <row r="530">
          <cell r="D530" t="str">
            <v>Gastos Gerais</v>
          </cell>
          <cell r="F530">
            <v>-27.589849999999998</v>
          </cell>
          <cell r="G530">
            <v>-32.980939737870465</v>
          </cell>
          <cell r="H530">
            <v>-5.3910897378704661</v>
          </cell>
          <cell r="I530">
            <v>0.1954011978271164</v>
          </cell>
          <cell r="J530">
            <v>-24.802849999999999</v>
          </cell>
          <cell r="K530">
            <v>8.1780897378704651</v>
          </cell>
          <cell r="L530">
            <v>-0.24796412118239153</v>
          </cell>
          <cell r="N530">
            <v>-836.74690999999984</v>
          </cell>
          <cell r="O530">
            <v>-455.99304790974452</v>
          </cell>
          <cell r="P530">
            <v>380.75386209025532</v>
          </cell>
          <cell r="Q530">
            <v>-0.455040655113092</v>
          </cell>
          <cell r="R530">
            <v>-332.09362000000004</v>
          </cell>
          <cell r="S530">
            <v>-123.89942790974447</v>
          </cell>
          <cell r="T530">
            <v>0.37308584220842445</v>
          </cell>
          <cell r="V530" t="str">
            <v>Gastos Gerais</v>
          </cell>
          <cell r="W530">
            <v>-28.696979789264141</v>
          </cell>
          <cell r="X530">
            <v>-22.244665549089198</v>
          </cell>
          <cell r="Y530">
            <v>-60.488229960836172</v>
          </cell>
          <cell r="Z530">
            <v>-63.557080221842966</v>
          </cell>
          <cell r="AA530">
            <v>-44.763577257509333</v>
          </cell>
          <cell r="AB530">
            <v>-33.063953204810836</v>
          </cell>
          <cell r="AC530">
            <v>-36.875206462424899</v>
          </cell>
          <cell r="AD530">
            <v>-34.585724521897369</v>
          </cell>
          <cell r="AE530">
            <v>-32.19806939087713</v>
          </cell>
          <cell r="AF530">
            <v>-33.450588055039773</v>
          </cell>
          <cell r="AG530">
            <v>-33.088033758282229</v>
          </cell>
          <cell r="AH530">
            <v>-32.980939737870465</v>
          </cell>
          <cell r="AI530">
            <v>-455.99304790974452</v>
          </cell>
          <cell r="AK530" t="str">
            <v>Gastos Gerais</v>
          </cell>
          <cell r="AL530">
            <v>-23.256550000000001</v>
          </cell>
          <cell r="AM530">
            <v>-28.00253</v>
          </cell>
          <cell r="AN530">
            <v>-21.783799999999999</v>
          </cell>
          <cell r="AO530">
            <v>-21.973140000000004</v>
          </cell>
          <cell r="AP530">
            <v>-23.730800000000002</v>
          </cell>
          <cell r="AQ530">
            <v>-46.442930000000004</v>
          </cell>
          <cell r="AR530">
            <v>-31.341280000000001</v>
          </cell>
          <cell r="AS530">
            <v>-31.699759999999998</v>
          </cell>
          <cell r="AT530">
            <v>-26.555989999999998</v>
          </cell>
          <cell r="AU530">
            <v>-24.977159999999998</v>
          </cell>
          <cell r="AV530">
            <v>-27.52683</v>
          </cell>
          <cell r="AW530">
            <v>-24.802849999999999</v>
          </cell>
          <cell r="AX530">
            <v>-332.09362000000004</v>
          </cell>
          <cell r="AZ530">
            <v>-32.980939737870465</v>
          </cell>
          <cell r="BA530">
            <v>-0.24796412118239153</v>
          </cell>
          <cell r="BB530">
            <v>-455.99304790974452</v>
          </cell>
          <cell r="BC530">
            <v>0.37308584220842445</v>
          </cell>
        </row>
        <row r="531">
          <cell r="D531" t="str">
            <v>General Expenses</v>
          </cell>
          <cell r="N531">
            <v>-850.94493</v>
          </cell>
          <cell r="O531">
            <v>-526.00304790974451</v>
          </cell>
          <cell r="P531">
            <v>324.94188209025549</v>
          </cell>
          <cell r="Q531">
            <v>-0.38186006007492812</v>
          </cell>
          <cell r="R531">
            <v>-337.8230200000001</v>
          </cell>
          <cell r="S531">
            <v>-188.18002790974441</v>
          </cell>
          <cell r="T531">
            <v>0.55703731471509665</v>
          </cell>
          <cell r="V531" t="str">
            <v>General Expenses</v>
          </cell>
          <cell r="W531">
            <v>-33.996979789264138</v>
          </cell>
          <cell r="X531">
            <v>-27.544665549089196</v>
          </cell>
          <cell r="Y531">
            <v>-65.788229960836176</v>
          </cell>
          <cell r="Z531">
            <v>-68.857080221842963</v>
          </cell>
          <cell r="AA531">
            <v>-50.393577257509328</v>
          </cell>
          <cell r="AB531">
            <v>-38.693953204810832</v>
          </cell>
          <cell r="AC531">
            <v>-42.745206462424896</v>
          </cell>
          <cell r="AD531">
            <v>-40.455724521897366</v>
          </cell>
          <cell r="AE531">
            <v>-38.068069390877127</v>
          </cell>
          <cell r="AF531">
            <v>-40.700588055039773</v>
          </cell>
          <cell r="AG531">
            <v>-38.958033758282227</v>
          </cell>
          <cell r="AH531">
            <v>-39.800939737870458</v>
          </cell>
          <cell r="AI531">
            <v>-526.00304790974451</v>
          </cell>
          <cell r="AK531" t="str">
            <v>General Expenses</v>
          </cell>
          <cell r="AL531">
            <v>-23.353100000000001</v>
          </cell>
          <cell r="AM531">
            <v>-28.00253</v>
          </cell>
          <cell r="AN531">
            <v>-22.745570000000001</v>
          </cell>
          <cell r="AO531">
            <v>-22.438290000000006</v>
          </cell>
          <cell r="AP531">
            <v>-23.866950000000003</v>
          </cell>
          <cell r="AQ531">
            <v>-46.798680000000004</v>
          </cell>
          <cell r="AR531">
            <v>-31.441280000000003</v>
          </cell>
          <cell r="AS531">
            <v>-31.939299999999999</v>
          </cell>
          <cell r="AT531">
            <v>-26.950189999999999</v>
          </cell>
          <cell r="AU531">
            <v>-25.020049999999998</v>
          </cell>
          <cell r="AV531">
            <v>-27.896160000000002</v>
          </cell>
          <cell r="AW531">
            <v>-27.370919999999998</v>
          </cell>
          <cell r="AX531">
            <v>-337.8230200000001</v>
          </cell>
          <cell r="AZ531">
            <v>0</v>
          </cell>
          <cell r="BA531">
            <v>0</v>
          </cell>
          <cell r="BB531">
            <v>-526.00304790974451</v>
          </cell>
          <cell r="BC531">
            <v>0.55703731471509665</v>
          </cell>
        </row>
        <row r="533">
          <cell r="D533" t="str">
            <v>Unit Contribution Margin</v>
          </cell>
          <cell r="F533">
            <v>3362.9775723394832</v>
          </cell>
          <cell r="G533">
            <v>4357.0227733469947</v>
          </cell>
          <cell r="H533">
            <v>994.04520100751142</v>
          </cell>
          <cell r="I533">
            <v>0.29558484397384666</v>
          </cell>
          <cell r="J533">
            <v>2437.5419402503439</v>
          </cell>
          <cell r="K533">
            <v>-1919.4808330966507</v>
          </cell>
          <cell r="L533">
            <v>-0.44054872626294228</v>
          </cell>
          <cell r="N533">
            <v>47678.970402098392</v>
          </cell>
          <cell r="O533">
            <v>49919.847099159182</v>
          </cell>
          <cell r="P533">
            <v>2240.8766970607903</v>
          </cell>
          <cell r="Q533">
            <v>4.6999267772824371E-2</v>
          </cell>
          <cell r="R533">
            <v>37806.724626135212</v>
          </cell>
          <cell r="S533">
            <v>12113.12247302397</v>
          </cell>
          <cell r="T533">
            <v>0.32039597698051714</v>
          </cell>
          <cell r="V533" t="str">
            <v>Unit Contribution Margin</v>
          </cell>
          <cell r="W533">
            <v>3298.2315693601345</v>
          </cell>
          <cell r="X533">
            <v>3266.3166235642361</v>
          </cell>
          <cell r="Y533">
            <v>3377.8137848306924</v>
          </cell>
          <cell r="Z533">
            <v>3397.6088179020908</v>
          </cell>
          <cell r="AA533">
            <v>4388.7982448889288</v>
          </cell>
          <cell r="AB533">
            <v>4374.04439366929</v>
          </cell>
          <cell r="AC533">
            <v>4174.0638392695837</v>
          </cell>
          <cell r="AD533">
            <v>4966.1383122859925</v>
          </cell>
          <cell r="AE533">
            <v>4633.3317402720913</v>
          </cell>
          <cell r="AF533">
            <v>5113.2994590819608</v>
          </cell>
          <cell r="AG533">
            <v>4573.1775406871902</v>
          </cell>
          <cell r="AH533">
            <v>4357.0227733469947</v>
          </cell>
          <cell r="AI533">
            <v>49919.847099159197</v>
          </cell>
          <cell r="AK533" t="str">
            <v>Unit Contribution Margin</v>
          </cell>
          <cell r="AL533">
            <v>3605.2782127145265</v>
          </cell>
          <cell r="AM533">
            <v>2305.454752285345</v>
          </cell>
          <cell r="AN533">
            <v>3446.43484534857</v>
          </cell>
          <cell r="AO533">
            <v>3318.0925722382717</v>
          </cell>
          <cell r="AP533">
            <v>3255.5224140069972</v>
          </cell>
          <cell r="AQ533">
            <v>3304.9517753576224</v>
          </cell>
          <cell r="AR533">
            <v>3129.6310695318816</v>
          </cell>
          <cell r="AS533">
            <v>3593.8602347485512</v>
          </cell>
          <cell r="AT533">
            <v>3087.6230566599506</v>
          </cell>
          <cell r="AU533">
            <v>3361.245197957327</v>
          </cell>
          <cell r="AV533">
            <v>2961.0885550358225</v>
          </cell>
          <cell r="AW533">
            <v>2437.5419402503439</v>
          </cell>
          <cell r="AX533">
            <v>37806.724626135205</v>
          </cell>
          <cell r="AZ533">
            <v>4357.0227733469947</v>
          </cell>
          <cell r="BA533">
            <v>-0.44054872626294228</v>
          </cell>
          <cell r="BB533">
            <v>49919.847099159182</v>
          </cell>
          <cell r="BC533">
            <v>0.32039597698051714</v>
          </cell>
        </row>
        <row r="534">
          <cell r="D534" t="str">
            <v>Unit Contribution Margin (%)</v>
          </cell>
          <cell r="F534">
            <v>0.62965305520923986</v>
          </cell>
          <cell r="G534">
            <v>0.6482004551460151</v>
          </cell>
          <cell r="J534">
            <v>0.54972379774995361</v>
          </cell>
          <cell r="N534">
            <v>0.63724116415839382</v>
          </cell>
          <cell r="O534">
            <v>0.64926097592094278</v>
          </cell>
          <cell r="R534">
            <v>0.60290935533557122</v>
          </cell>
          <cell r="V534" t="str">
            <v>Unit Contribution Margin (%)</v>
          </cell>
          <cell r="W534">
            <v>0.62963359970760613</v>
          </cell>
          <cell r="X534">
            <v>0.62744721066012887</v>
          </cell>
          <cell r="Y534">
            <v>0.62052277828525504</v>
          </cell>
          <cell r="Z534">
            <v>0.62665505390636655</v>
          </cell>
          <cell r="AA534">
            <v>0.66750134763181768</v>
          </cell>
          <cell r="AB534">
            <v>0.66137222517606142</v>
          </cell>
          <cell r="AC534">
            <v>0.63948264525834608</v>
          </cell>
          <cell r="AD534">
            <v>0.66516149283916892</v>
          </cell>
          <cell r="AE534">
            <v>0.65899532049839959</v>
          </cell>
          <cell r="AF534">
            <v>0.67563230595339419</v>
          </cell>
          <cell r="AG534">
            <v>0.64637198545147256</v>
          </cell>
          <cell r="AH534">
            <v>0.6482004551460151</v>
          </cell>
          <cell r="AI534">
            <v>0.64926097592094301</v>
          </cell>
          <cell r="AK534" t="str">
            <v>Unit Contribution Margin (%)</v>
          </cell>
          <cell r="AL534">
            <v>0.6075425811032078</v>
          </cell>
          <cell r="AM534">
            <v>0.54930855010817448</v>
          </cell>
          <cell r="AN534">
            <v>0.6134067211266272</v>
          </cell>
          <cell r="AO534">
            <v>0.62245363157255162</v>
          </cell>
          <cell r="AP534">
            <v>0.60787324970950773</v>
          </cell>
          <cell r="AQ534">
            <v>0.59931068063262305</v>
          </cell>
          <cell r="AR534">
            <v>0.6109150189926259</v>
          </cell>
          <cell r="AS534">
            <v>0.6271033727682257</v>
          </cell>
          <cell r="AT534">
            <v>0.61139622986465847</v>
          </cell>
          <cell r="AU534">
            <v>0.62381457855728895</v>
          </cell>
          <cell r="AV534">
            <v>0.58864208705921539</v>
          </cell>
          <cell r="AW534">
            <v>0.54972379774995361</v>
          </cell>
          <cell r="AX534">
            <v>0.60290935533557111</v>
          </cell>
          <cell r="AZ534">
            <v>0.6482004551460151</v>
          </cell>
          <cell r="BB534">
            <v>0.64926097592094278</v>
          </cell>
        </row>
        <row r="561">
          <cell r="D561" t="str">
            <v>CURITIBA / DELBONI AURIEMO (PR)</v>
          </cell>
          <cell r="V561" t="str">
            <v>CURITIBA / DELBONI AURIEMO (PR)</v>
          </cell>
          <cell r="AK561" t="str">
            <v>CURITIBA / DELBONI AURIEMO (PR)</v>
          </cell>
        </row>
        <row r="563">
          <cell r="D563" t="str">
            <v>Gross Revenues</v>
          </cell>
          <cell r="F563">
            <v>385.69326999999998</v>
          </cell>
          <cell r="G563">
            <v>517.53639250016511</v>
          </cell>
          <cell r="H563">
            <v>131.84312250016512</v>
          </cell>
          <cell r="I563">
            <v>0.34183412767395471</v>
          </cell>
          <cell r="J563">
            <v>487.23607999999996</v>
          </cell>
          <cell r="K563">
            <v>-30.300312500165148</v>
          </cell>
          <cell r="L563">
            <v>-5.8547211247864994E-2</v>
          </cell>
          <cell r="N563">
            <v>8068.0354799999996</v>
          </cell>
          <cell r="O563">
            <v>6772.0393876256958</v>
          </cell>
          <cell r="P563">
            <v>-1295.9960923743038</v>
          </cell>
          <cell r="Q563">
            <v>-0.16063341510916407</v>
          </cell>
          <cell r="R563">
            <v>5756.15031</v>
          </cell>
          <cell r="S563">
            <v>1015.8890776256958</v>
          </cell>
          <cell r="T563">
            <v>0.17648758682705346</v>
          </cell>
          <cell r="V563" t="str">
            <v>Gross Revenues</v>
          </cell>
          <cell r="W563">
            <v>483.44847420242979</v>
          </cell>
          <cell r="X563">
            <v>523.67049575475596</v>
          </cell>
          <cell r="Y563">
            <v>572.22441915615434</v>
          </cell>
          <cell r="Z563">
            <v>572.52277284092941</v>
          </cell>
          <cell r="AA563">
            <v>572.1428077250506</v>
          </cell>
          <cell r="AB563">
            <v>573.28270307268724</v>
          </cell>
          <cell r="AC563">
            <v>608.80963174221085</v>
          </cell>
          <cell r="AD563">
            <v>631.75652520248968</v>
          </cell>
          <cell r="AE563">
            <v>571.46410825470832</v>
          </cell>
          <cell r="AF563">
            <v>580.69183249748221</v>
          </cell>
          <cell r="AG563">
            <v>564.48922467663215</v>
          </cell>
          <cell r="AH563">
            <v>517.53639250016511</v>
          </cell>
          <cell r="AI563">
            <v>6772.0393876256958</v>
          </cell>
          <cell r="AK563" t="str">
            <v>Gross Revenues</v>
          </cell>
          <cell r="AL563">
            <v>390.79411999999996</v>
          </cell>
          <cell r="AM563">
            <v>356.59825000000001</v>
          </cell>
          <cell r="AN563">
            <v>419.67209000000008</v>
          </cell>
          <cell r="AO563">
            <v>438.46774000000011</v>
          </cell>
          <cell r="AP563">
            <v>437.35673000000003</v>
          </cell>
          <cell r="AQ563">
            <v>468.63782000000003</v>
          </cell>
          <cell r="AR563">
            <v>477.0106100000001</v>
          </cell>
          <cell r="AS563">
            <v>623.45756999999992</v>
          </cell>
          <cell r="AT563">
            <v>513.38978000000009</v>
          </cell>
          <cell r="AU563">
            <v>583.52794000000006</v>
          </cell>
          <cell r="AV563">
            <v>560.0015800000001</v>
          </cell>
          <cell r="AW563">
            <v>487.23607999999996</v>
          </cell>
          <cell r="AX563">
            <v>5756.1503100000009</v>
          </cell>
          <cell r="AZ563">
            <v>517.53639250016511</v>
          </cell>
          <cell r="BA563">
            <v>-5.8547211247864994E-2</v>
          </cell>
          <cell r="BB563">
            <v>6772.0393876256958</v>
          </cell>
          <cell r="BC563">
            <v>0.17648758682705346</v>
          </cell>
        </row>
        <row r="564">
          <cell r="D564" t="str">
            <v>Clinical Revenues</v>
          </cell>
          <cell r="F564">
            <v>385.13983999999999</v>
          </cell>
          <cell r="G564">
            <v>517.53639250016511</v>
          </cell>
          <cell r="H564">
            <v>132.39655250016511</v>
          </cell>
          <cell r="I564">
            <v>0.34376228774505679</v>
          </cell>
          <cell r="J564">
            <v>486.62584999999996</v>
          </cell>
          <cell r="K564">
            <v>-30.91054250016515</v>
          </cell>
          <cell r="L564">
            <v>-5.9726316734634799E-2</v>
          </cell>
          <cell r="N564">
            <v>8065.2615100000003</v>
          </cell>
          <cell r="O564">
            <v>6772.0393876256958</v>
          </cell>
          <cell r="P564">
            <v>-1293.2221223743045</v>
          </cell>
          <cell r="Q564">
            <v>-0.16034472295422253</v>
          </cell>
          <cell r="R564">
            <v>5748.9131900000011</v>
          </cell>
          <cell r="S564">
            <v>1023.1261976256947</v>
          </cell>
          <cell r="T564">
            <v>0.17796862881933584</v>
          </cell>
          <cell r="V564" t="str">
            <v>Clinical Revenues</v>
          </cell>
          <cell r="W564">
            <v>483.44847420242979</v>
          </cell>
          <cell r="X564">
            <v>523.67049575475596</v>
          </cell>
          <cell r="Y564">
            <v>572.22441915615434</v>
          </cell>
          <cell r="Z564">
            <v>572.52277284092941</v>
          </cell>
          <cell r="AA564">
            <v>572.1428077250506</v>
          </cell>
          <cell r="AB564">
            <v>573.28270307268724</v>
          </cell>
          <cell r="AC564">
            <v>608.80963174221085</v>
          </cell>
          <cell r="AD564">
            <v>631.75652520248968</v>
          </cell>
          <cell r="AE564">
            <v>571.46410825470832</v>
          </cell>
          <cell r="AF564">
            <v>580.69183249748221</v>
          </cell>
          <cell r="AG564">
            <v>564.48922467663215</v>
          </cell>
          <cell r="AH564">
            <v>517.53639250016511</v>
          </cell>
          <cell r="AI564">
            <v>6772.0393876256958</v>
          </cell>
          <cell r="AK564" t="str">
            <v>Clinical Revenues</v>
          </cell>
          <cell r="AL564">
            <v>390.28621999999996</v>
          </cell>
          <cell r="AM564">
            <v>356.15465</v>
          </cell>
          <cell r="AN564">
            <v>418.44765000000007</v>
          </cell>
          <cell r="AO564">
            <v>437.9072000000001</v>
          </cell>
          <cell r="AP564">
            <v>436.86161000000004</v>
          </cell>
          <cell r="AQ564">
            <v>468.14807000000002</v>
          </cell>
          <cell r="AR564">
            <v>476.58780000000007</v>
          </cell>
          <cell r="AS564">
            <v>622.48898999999994</v>
          </cell>
          <cell r="AT564">
            <v>513.06923000000006</v>
          </cell>
          <cell r="AU564">
            <v>582.96964000000003</v>
          </cell>
          <cell r="AV564">
            <v>559.36628000000007</v>
          </cell>
          <cell r="AW564">
            <v>486.62584999999996</v>
          </cell>
          <cell r="AX564">
            <v>5748.9131900000011</v>
          </cell>
          <cell r="AZ564">
            <v>517.53639250016511</v>
          </cell>
          <cell r="BA564">
            <v>-5.9726316734634799E-2</v>
          </cell>
          <cell r="BB564">
            <v>6772.0393876256958</v>
          </cell>
          <cell r="BC564">
            <v>0.17796862881933584</v>
          </cell>
        </row>
        <row r="565">
          <cell r="D565" t="str">
            <v>Imaging Revenues</v>
          </cell>
          <cell r="F565">
            <v>0.55343000000000009</v>
          </cell>
          <cell r="G565">
            <v>0</v>
          </cell>
          <cell r="H565">
            <v>-0.55343000000000009</v>
          </cell>
          <cell r="I565">
            <v>-1</v>
          </cell>
          <cell r="J565">
            <v>0.61023000000000005</v>
          </cell>
          <cell r="K565">
            <v>0.61023000000000005</v>
          </cell>
          <cell r="L565">
            <v>0</v>
          </cell>
          <cell r="N565">
            <v>2.7739699999999998</v>
          </cell>
          <cell r="O565">
            <v>0</v>
          </cell>
          <cell r="P565">
            <v>-2.7739699999999998</v>
          </cell>
          <cell r="Q565">
            <v>-1</v>
          </cell>
          <cell r="R565">
            <v>7.2371199999999991</v>
          </cell>
          <cell r="S565">
            <v>-7.2371199999999991</v>
          </cell>
          <cell r="T565">
            <v>-1</v>
          </cell>
          <cell r="V565" t="str">
            <v>Imaging Revenues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K565" t="str">
            <v>Imaging Revenues</v>
          </cell>
          <cell r="AL565">
            <v>0.50790000000000002</v>
          </cell>
          <cell r="AM565">
            <v>0.44360000000000005</v>
          </cell>
          <cell r="AN565">
            <v>1.22444</v>
          </cell>
          <cell r="AO565">
            <v>0.56054000000000004</v>
          </cell>
          <cell r="AP565">
            <v>0.49512</v>
          </cell>
          <cell r="AQ565">
            <v>0.48975000000000002</v>
          </cell>
          <cell r="AR565">
            <v>0.42281000000000002</v>
          </cell>
          <cell r="AS565">
            <v>0.96857999999999989</v>
          </cell>
          <cell r="AT565">
            <v>0.32055</v>
          </cell>
          <cell r="AU565">
            <v>0.55829999999999991</v>
          </cell>
          <cell r="AV565">
            <v>0.63530000000000009</v>
          </cell>
          <cell r="AW565">
            <v>0.61023000000000005</v>
          </cell>
          <cell r="AX565">
            <v>7.2371199999999991</v>
          </cell>
          <cell r="AZ565">
            <v>0</v>
          </cell>
          <cell r="BA565">
            <v>0</v>
          </cell>
          <cell r="BB565">
            <v>0</v>
          </cell>
          <cell r="BC565">
            <v>-1</v>
          </cell>
        </row>
        <row r="566">
          <cell r="AZ566">
            <v>0</v>
          </cell>
          <cell r="BA566">
            <v>0</v>
          </cell>
          <cell r="BB566">
            <v>0</v>
          </cell>
          <cell r="BC566">
            <v>0</v>
          </cell>
        </row>
        <row r="567">
          <cell r="D567" t="str">
            <v>Share of Clinical</v>
          </cell>
          <cell r="F567">
            <v>0.99856510330086912</v>
          </cell>
          <cell r="G567">
            <v>1</v>
          </cell>
          <cell r="J567">
            <v>0.99874756811933962</v>
          </cell>
          <cell r="N567">
            <v>0.99965617776385896</v>
          </cell>
          <cell r="O567">
            <v>1</v>
          </cell>
          <cell r="R567">
            <v>0.99874271525060321</v>
          </cell>
          <cell r="V567" t="str">
            <v>Share of Clinical</v>
          </cell>
          <cell r="W567">
            <v>1</v>
          </cell>
          <cell r="X567">
            <v>1</v>
          </cell>
          <cell r="Y567">
            <v>1</v>
          </cell>
          <cell r="Z567">
            <v>1</v>
          </cell>
          <cell r="AA567">
            <v>1</v>
          </cell>
          <cell r="AB567">
            <v>1</v>
          </cell>
          <cell r="AC567">
            <v>1</v>
          </cell>
          <cell r="AD567">
            <v>1</v>
          </cell>
          <cell r="AE567">
            <v>1</v>
          </cell>
          <cell r="AF567">
            <v>1</v>
          </cell>
          <cell r="AG567">
            <v>1</v>
          </cell>
          <cell r="AH567">
            <v>1</v>
          </cell>
          <cell r="AI567">
            <v>1</v>
          </cell>
          <cell r="AK567" t="str">
            <v>Share of Clinical</v>
          </cell>
          <cell r="AL567">
            <v>0.99870033868472741</v>
          </cell>
          <cell r="AM567">
            <v>0.99875602305956357</v>
          </cell>
          <cell r="AN567">
            <v>0.99708238877643729</v>
          </cell>
          <cell r="AO567">
            <v>0.99872159352019829</v>
          </cell>
          <cell r="AP567">
            <v>0.99886792641786948</v>
          </cell>
          <cell r="AQ567">
            <v>0.99895494990139722</v>
          </cell>
          <cell r="AR567">
            <v>0.9991136255858124</v>
          </cell>
          <cell r="AS567">
            <v>0.99844643798294086</v>
          </cell>
          <cell r="AT567">
            <v>0.99937562060545881</v>
          </cell>
          <cell r="AU567">
            <v>0.99904323347396184</v>
          </cell>
          <cell r="AV567">
            <v>0.99886553891508656</v>
          </cell>
          <cell r="AW567">
            <v>0.99874756811933962</v>
          </cell>
          <cell r="AX567">
            <v>0.99874271525060299</v>
          </cell>
          <cell r="AZ567">
            <v>1</v>
          </cell>
          <cell r="BB567">
            <v>1</v>
          </cell>
        </row>
        <row r="568">
          <cell r="D568" t="str">
            <v>Share of Imaging</v>
          </cell>
          <cell r="F568">
            <v>1.4348966991308925E-3</v>
          </cell>
          <cell r="G568">
            <v>0</v>
          </cell>
          <cell r="J568">
            <v>1.2524318806603979E-3</v>
          </cell>
          <cell r="N568">
            <v>3.4382223614118265E-4</v>
          </cell>
          <cell r="O568">
            <v>0</v>
          </cell>
          <cell r="R568">
            <v>1.2572847493970323E-3</v>
          </cell>
          <cell r="V568" t="str">
            <v>Share of Imaging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K568" t="str">
            <v>Share of Imaging</v>
          </cell>
          <cell r="AL568">
            <v>1.2996613152726046E-3</v>
          </cell>
          <cell r="AM568">
            <v>1.2439769404364717E-3</v>
          </cell>
          <cell r="AN568">
            <v>2.9176112235626624E-3</v>
          </cell>
          <cell r="AO568">
            <v>1.2784064798016838E-3</v>
          </cell>
          <cell r="AP568">
            <v>1.1320735821305412E-3</v>
          </cell>
          <cell r="AQ568">
            <v>1.0450500986027974E-3</v>
          </cell>
          <cell r="AR568">
            <v>8.8637441418755849E-4</v>
          </cell>
          <cell r="AS568">
            <v>1.553562017059156E-3</v>
          </cell>
          <cell r="AT568">
            <v>6.2437939454112221E-4</v>
          </cell>
          <cell r="AU568">
            <v>9.5676652603815309E-4</v>
          </cell>
          <cell r="AV568">
            <v>1.1344610849133676E-3</v>
          </cell>
          <cell r="AW568">
            <v>1.2524318806603979E-3</v>
          </cell>
          <cell r="AX568">
            <v>1.2572847493970321E-3</v>
          </cell>
          <cell r="AZ568">
            <v>0</v>
          </cell>
          <cell r="BB568">
            <v>0</v>
          </cell>
        </row>
        <row r="570">
          <cell r="D570" t="str">
            <v>Sales Taxes</v>
          </cell>
          <cell r="F570">
            <v>-32.882819999999995</v>
          </cell>
          <cell r="G570">
            <v>-44.766897951264276</v>
          </cell>
          <cell r="H570">
            <v>-11.884077951264281</v>
          </cell>
          <cell r="I570">
            <v>0.3614068973179394</v>
          </cell>
          <cell r="J570">
            <v>-40.870129999999989</v>
          </cell>
          <cell r="K570">
            <v>3.8967679512642874</v>
          </cell>
          <cell r="L570">
            <v>-8.7045744279769521E-2</v>
          </cell>
          <cell r="N570">
            <v>-704.23365795911752</v>
          </cell>
          <cell r="O570">
            <v>-585.78140702962253</v>
          </cell>
          <cell r="P570">
            <v>118.45225092949499</v>
          </cell>
          <cell r="Q570">
            <v>-0.16820021251578898</v>
          </cell>
          <cell r="R570">
            <v>-494.21857</v>
          </cell>
          <cell r="S570">
            <v>-91.562837029622528</v>
          </cell>
          <cell r="T570">
            <v>0.18526790085937583</v>
          </cell>
          <cell r="V570" t="str">
            <v>Sales Taxes</v>
          </cell>
          <cell r="W570">
            <v>-41.818293018510175</v>
          </cell>
          <cell r="X570">
            <v>-45.297497882786395</v>
          </cell>
          <cell r="Y570">
            <v>-49.497412257007348</v>
          </cell>
          <cell r="Z570">
            <v>-49.523219850740396</v>
          </cell>
          <cell r="AA570">
            <v>-49.490352868216874</v>
          </cell>
          <cell r="AB570">
            <v>-49.588953815787448</v>
          </cell>
          <cell r="AC570">
            <v>-52.662033145701237</v>
          </cell>
          <cell r="AD570">
            <v>-54.646939430015358</v>
          </cell>
          <cell r="AE570">
            <v>-49.431645364032264</v>
          </cell>
          <cell r="AF570">
            <v>-50.229843511032207</v>
          </cell>
          <cell r="AG570">
            <v>-48.828317934528684</v>
          </cell>
          <cell r="AH570">
            <v>-44.766897951264276</v>
          </cell>
          <cell r="AI570">
            <v>-585.78140702962264</v>
          </cell>
          <cell r="AK570" t="str">
            <v>Sales Taxes</v>
          </cell>
          <cell r="AL570">
            <v>-33.408270000000002</v>
          </cell>
          <cell r="AM570">
            <v>-30.709019999999999</v>
          </cell>
          <cell r="AN570">
            <v>-35.982030000000002</v>
          </cell>
          <cell r="AO570">
            <v>-37.660289999999996</v>
          </cell>
          <cell r="AP570">
            <v>-37.628319999999995</v>
          </cell>
          <cell r="AQ570">
            <v>-40.386240000000001</v>
          </cell>
          <cell r="AR570">
            <v>-41.113099999999996</v>
          </cell>
          <cell r="AS570">
            <v>-53.767280000000007</v>
          </cell>
          <cell r="AT570">
            <v>-45.109309999999994</v>
          </cell>
          <cell r="AU570">
            <v>-49.231859999999998</v>
          </cell>
          <cell r="AV570">
            <v>-48.352720000000005</v>
          </cell>
          <cell r="AW570">
            <v>-40.870129999999989</v>
          </cell>
          <cell r="AX570">
            <v>-494.21857</v>
          </cell>
          <cell r="AZ570">
            <v>-44.766897951264276</v>
          </cell>
          <cell r="BA570">
            <v>-8.7045744279769521E-2</v>
          </cell>
          <cell r="BB570">
            <v>-585.78140702962253</v>
          </cell>
          <cell r="BC570">
            <v>0.18526790085937583</v>
          </cell>
        </row>
        <row r="571">
          <cell r="D571" t="str">
            <v>ISS</v>
          </cell>
          <cell r="F571">
            <v>-19.160679999999996</v>
          </cell>
          <cell r="G571">
            <v>-25.876819625008256</v>
          </cell>
          <cell r="H571">
            <v>-6.7161396250082603</v>
          </cell>
          <cell r="I571">
            <v>0.35051676793351083</v>
          </cell>
          <cell r="J571">
            <v>-24.472229999999996</v>
          </cell>
          <cell r="K571">
            <v>1.4045896250082599</v>
          </cell>
          <cell r="L571">
            <v>-5.4279839847506395E-2</v>
          </cell>
          <cell r="N571">
            <v>-403.23268999999999</v>
          </cell>
          <cell r="O571">
            <v>-338.60196938128479</v>
          </cell>
          <cell r="P571">
            <v>64.630720618715202</v>
          </cell>
          <cell r="Q571">
            <v>-0.1602814509377084</v>
          </cell>
          <cell r="R571">
            <v>-288.58725000000004</v>
          </cell>
          <cell r="S571">
            <v>-50.014719381284749</v>
          </cell>
          <cell r="T571">
            <v>0.17330883253256935</v>
          </cell>
          <cell r="V571" t="str">
            <v>ISS</v>
          </cell>
          <cell r="W571">
            <v>-24.172423710121492</v>
          </cell>
          <cell r="X571">
            <v>-26.183524787737802</v>
          </cell>
          <cell r="Y571">
            <v>-28.611220957807717</v>
          </cell>
          <cell r="Z571">
            <v>-28.626138642046474</v>
          </cell>
          <cell r="AA571">
            <v>-28.607140386252528</v>
          </cell>
          <cell r="AB571">
            <v>-28.664135153634369</v>
          </cell>
          <cell r="AC571">
            <v>-30.44048158711054</v>
          </cell>
          <cell r="AD571">
            <v>-31.58782626012448</v>
          </cell>
          <cell r="AE571">
            <v>-28.573205412735415</v>
          </cell>
          <cell r="AF571">
            <v>-29.034591624874114</v>
          </cell>
          <cell r="AG571">
            <v>-28.224461233831612</v>
          </cell>
          <cell r="AH571">
            <v>-25.876819625008256</v>
          </cell>
          <cell r="AI571">
            <v>-338.60196938128479</v>
          </cell>
          <cell r="AK571" t="str">
            <v>ISS</v>
          </cell>
          <cell r="AL571">
            <v>-19.543509999999998</v>
          </cell>
          <cell r="AM571">
            <v>-17.812259999999998</v>
          </cell>
          <cell r="AN571">
            <v>-20.803290000000001</v>
          </cell>
          <cell r="AO571">
            <v>-21.895479999999999</v>
          </cell>
          <cell r="AP571">
            <v>-21.8764</v>
          </cell>
          <cell r="AQ571">
            <v>-23.478489999999997</v>
          </cell>
          <cell r="AR571">
            <v>-23.913520000000002</v>
          </cell>
          <cell r="AS571">
            <v>-31.211530000000003</v>
          </cell>
          <cell r="AT571">
            <v>-27.053049999999995</v>
          </cell>
          <cell r="AU571">
            <v>-28.448900000000002</v>
          </cell>
          <cell r="AV571">
            <v>-28.078590000000005</v>
          </cell>
          <cell r="AW571">
            <v>-24.472229999999996</v>
          </cell>
          <cell r="AX571">
            <v>-288.58725000000004</v>
          </cell>
          <cell r="AZ571">
            <v>-25.876819625008256</v>
          </cell>
          <cell r="BA571">
            <v>-5.4279839847506395E-2</v>
          </cell>
          <cell r="BB571">
            <v>-338.60196938128479</v>
          </cell>
          <cell r="BC571">
            <v>0.17330883253256935</v>
          </cell>
        </row>
        <row r="572">
          <cell r="D572" t="str">
            <v>COFINS</v>
          </cell>
          <cell r="F572">
            <v>-11.27905</v>
          </cell>
          <cell r="G572">
            <v>-15.526091775004948</v>
          </cell>
          <cell r="H572">
            <v>-4.2470417750049485</v>
          </cell>
          <cell r="I572">
            <v>0.37654250801308176</v>
          </cell>
          <cell r="J572">
            <v>-13.478429999999996</v>
          </cell>
          <cell r="K572">
            <v>2.0476617750049524</v>
          </cell>
          <cell r="L572">
            <v>-0.13188520360941247</v>
          </cell>
          <cell r="N572">
            <v>-241.97189936221017</v>
          </cell>
          <cell r="O572">
            <v>-203.16118162877083</v>
          </cell>
          <cell r="P572">
            <v>38.810717733439333</v>
          </cell>
          <cell r="Q572">
            <v>-0.1603934912927355</v>
          </cell>
          <cell r="R572">
            <v>-169.01361999999997</v>
          </cell>
          <cell r="S572">
            <v>-34.147561628770859</v>
          </cell>
          <cell r="T572">
            <v>0.20204029491097142</v>
          </cell>
          <cell r="V572" t="str">
            <v>COFINS</v>
          </cell>
          <cell r="W572">
            <v>-14.503454226072893</v>
          </cell>
          <cell r="X572">
            <v>-15.710114872642675</v>
          </cell>
          <cell r="Y572">
            <v>-17.16673257468463</v>
          </cell>
          <cell r="Z572">
            <v>-17.175683185227879</v>
          </cell>
          <cell r="AA572">
            <v>-17.164284231751516</v>
          </cell>
          <cell r="AB572">
            <v>-17.198481092180614</v>
          </cell>
          <cell r="AC572">
            <v>-18.264288952266323</v>
          </cell>
          <cell r="AD572">
            <v>-18.952695756074693</v>
          </cell>
          <cell r="AE572">
            <v>-17.143923247641247</v>
          </cell>
          <cell r="AF572">
            <v>-17.420754974924463</v>
          </cell>
          <cell r="AG572">
            <v>-16.934676740298961</v>
          </cell>
          <cell r="AH572">
            <v>-15.526091775004948</v>
          </cell>
          <cell r="AI572">
            <v>-203.16118162877083</v>
          </cell>
          <cell r="AK572" t="str">
            <v>COFINS</v>
          </cell>
          <cell r="AL572">
            <v>-11.395259999999999</v>
          </cell>
          <cell r="AM572">
            <v>-10.6008</v>
          </cell>
          <cell r="AN572">
            <v>-12.476760000000001</v>
          </cell>
          <cell r="AO572">
            <v>-12.959079999999998</v>
          </cell>
          <cell r="AP572">
            <v>-12.9476</v>
          </cell>
          <cell r="AQ572">
            <v>-13.898069999999997</v>
          </cell>
          <cell r="AR572">
            <v>-14.136569999999997</v>
          </cell>
          <cell r="AS572">
            <v>-18.539390000000001</v>
          </cell>
          <cell r="AT572">
            <v>-14.839609999999999</v>
          </cell>
          <cell r="AU572">
            <v>-17.079019999999996</v>
          </cell>
          <cell r="AV572">
            <v>-16.663029999999999</v>
          </cell>
          <cell r="AW572">
            <v>-13.478429999999996</v>
          </cell>
          <cell r="AX572">
            <v>-169.01361999999997</v>
          </cell>
          <cell r="AZ572">
            <v>-15.526091775004948</v>
          </cell>
          <cell r="BA572">
            <v>-0.13188520360941247</v>
          </cell>
          <cell r="BB572">
            <v>-203.16118162877083</v>
          </cell>
          <cell r="BC572">
            <v>0.20204029491097142</v>
          </cell>
        </row>
        <row r="573">
          <cell r="D573" t="str">
            <v>PIS</v>
          </cell>
          <cell r="F573">
            <v>-2.4430899999999998</v>
          </cell>
          <cell r="G573">
            <v>-3.3639865512510734</v>
          </cell>
          <cell r="H573">
            <v>-0.92089655125107361</v>
          </cell>
          <cell r="I573">
            <v>0.37693926595052729</v>
          </cell>
          <cell r="J573">
            <v>-2.91947</v>
          </cell>
          <cell r="K573">
            <v>0.44451655125107337</v>
          </cell>
          <cell r="L573">
            <v>-0.13213981223728632</v>
          </cell>
          <cell r="N573">
            <v>-59.029068596907372</v>
          </cell>
          <cell r="O573">
            <v>-44.018256019567019</v>
          </cell>
          <cell r="P573">
            <v>15.010812577340353</v>
          </cell>
          <cell r="Q573">
            <v>-0.2542952639121735</v>
          </cell>
          <cell r="R573">
            <v>-36.617699999999992</v>
          </cell>
          <cell r="S573">
            <v>-7.400556019567027</v>
          </cell>
          <cell r="T573">
            <v>0.20210324568629456</v>
          </cell>
          <cell r="V573" t="str">
            <v>PIS</v>
          </cell>
          <cell r="W573">
            <v>-3.1424150823157935</v>
          </cell>
          <cell r="X573">
            <v>-3.4038582224059133</v>
          </cell>
          <cell r="Y573">
            <v>-3.719458724515003</v>
          </cell>
          <cell r="Z573">
            <v>-3.7213980234660413</v>
          </cell>
          <cell r="AA573">
            <v>-3.7189282502128282</v>
          </cell>
          <cell r="AB573">
            <v>-3.7263375699724675</v>
          </cell>
          <cell r="AC573">
            <v>-3.9572626063243694</v>
          </cell>
          <cell r="AD573">
            <v>-4.1064174138161826</v>
          </cell>
          <cell r="AE573">
            <v>-3.7145167036556037</v>
          </cell>
          <cell r="AF573">
            <v>-3.774496911233634</v>
          </cell>
          <cell r="AG573">
            <v>-3.6691799603981088</v>
          </cell>
          <cell r="AH573">
            <v>-3.3639865512510734</v>
          </cell>
          <cell r="AI573">
            <v>-44.018256019567019</v>
          </cell>
          <cell r="AK573" t="str">
            <v>PIS</v>
          </cell>
          <cell r="AL573">
            <v>-2.4695</v>
          </cell>
          <cell r="AM573">
            <v>-2.29596</v>
          </cell>
          <cell r="AN573">
            <v>-2.7019799999999998</v>
          </cell>
          <cell r="AO573">
            <v>-2.8057300000000001</v>
          </cell>
          <cell r="AP573">
            <v>-2.8043199999999997</v>
          </cell>
          <cell r="AQ573">
            <v>-3.0096800000000004</v>
          </cell>
          <cell r="AR573">
            <v>-3.0630099999999993</v>
          </cell>
          <cell r="AS573">
            <v>-4.0163599999999997</v>
          </cell>
          <cell r="AT573">
            <v>-3.2166499999999996</v>
          </cell>
          <cell r="AU573">
            <v>-3.7039400000000002</v>
          </cell>
          <cell r="AV573">
            <v>-3.6111000000000004</v>
          </cell>
          <cell r="AW573">
            <v>-2.91947</v>
          </cell>
          <cell r="AX573">
            <v>-36.617699999999992</v>
          </cell>
          <cell r="AZ573">
            <v>-3.3639865512510734</v>
          </cell>
          <cell r="BA573">
            <v>-0.13213981223728632</v>
          </cell>
          <cell r="BB573">
            <v>-44.018256019567019</v>
          </cell>
          <cell r="BC573">
            <v>0.20210324568629456</v>
          </cell>
        </row>
        <row r="575">
          <cell r="D575" t="str">
            <v>Sales Taxes (%)</v>
          </cell>
          <cell r="F575">
            <v>8.525640076633953E-2</v>
          </cell>
          <cell r="G575">
            <v>8.6499999999999994E-2</v>
          </cell>
          <cell r="J575">
            <v>8.3881575436695888E-2</v>
          </cell>
          <cell r="N575">
            <v>8.7286881633683339E-2</v>
          </cell>
          <cell r="O575">
            <v>8.649999999999998E-2</v>
          </cell>
          <cell r="R575">
            <v>8.5859218989019062E-2</v>
          </cell>
          <cell r="V575" t="str">
            <v>Sales Taxes (%)</v>
          </cell>
          <cell r="W575">
            <v>8.6499999999999994E-2</v>
          </cell>
          <cell r="X575">
            <v>8.6500000000000007E-2</v>
          </cell>
          <cell r="Y575">
            <v>8.6499999999999994E-2</v>
          </cell>
          <cell r="Z575">
            <v>8.6500000000000007E-2</v>
          </cell>
          <cell r="AA575">
            <v>8.6499999999999994E-2</v>
          </cell>
          <cell r="AB575">
            <v>8.6500000000000007E-2</v>
          </cell>
          <cell r="AC575">
            <v>8.6499999999999994E-2</v>
          </cell>
          <cell r="AD575">
            <v>8.6500000000000007E-2</v>
          </cell>
          <cell r="AE575">
            <v>8.6499999999999994E-2</v>
          </cell>
          <cell r="AF575">
            <v>8.6499999999999994E-2</v>
          </cell>
          <cell r="AG575">
            <v>8.6500000000000007E-2</v>
          </cell>
          <cell r="AH575">
            <v>8.6499999999999994E-2</v>
          </cell>
          <cell r="AI575">
            <v>8.6499999999999994E-2</v>
          </cell>
          <cell r="AK575" t="str">
            <v>Sales Taxes (%)</v>
          </cell>
          <cell r="AL575">
            <v>8.5488159340780273E-2</v>
          </cell>
          <cell r="AM575">
            <v>8.6116575165469819E-2</v>
          </cell>
          <cell r="AN575">
            <v>8.5738439265761024E-2</v>
          </cell>
          <cell r="AO575">
            <v>8.5890674648036791E-2</v>
          </cell>
          <cell r="AP575">
            <v>8.6035763071486276E-2</v>
          </cell>
          <cell r="AQ575">
            <v>8.6177935873805483E-2</v>
          </cell>
          <cell r="AR575">
            <v>8.6189068205422076E-2</v>
          </cell>
          <cell r="AS575">
            <v>8.6240479845324541E-2</v>
          </cell>
          <cell r="AT575">
            <v>8.7865617426198056E-2</v>
          </cell>
          <cell r="AU575">
            <v>8.4369327713768066E-2</v>
          </cell>
          <cell r="AV575">
            <v>8.6343899243998559E-2</v>
          </cell>
          <cell r="AW575">
            <v>8.3881575436695888E-2</v>
          </cell>
          <cell r="AX575">
            <v>8.5859218989019062E-2</v>
          </cell>
          <cell r="AZ575">
            <v>8.6499999999999994E-2</v>
          </cell>
          <cell r="BB575">
            <v>8.649999999999998E-2</v>
          </cell>
        </row>
        <row r="576">
          <cell r="D576" t="str">
            <v>ISS</v>
          </cell>
          <cell r="F576">
            <v>4.9678543781694701E-2</v>
          </cell>
          <cell r="G576">
            <v>0.05</v>
          </cell>
          <cell r="J576">
            <v>5.0226637567562724E-2</v>
          </cell>
          <cell r="N576">
            <v>4.9979042729742684E-2</v>
          </cell>
          <cell r="O576">
            <v>0.05</v>
          </cell>
          <cell r="R576">
            <v>5.0135461108207241E-2</v>
          </cell>
          <cell r="V576" t="str">
            <v>ISS</v>
          </cell>
          <cell r="W576">
            <v>0.05</v>
          </cell>
          <cell r="X576">
            <v>5.000000000000001E-2</v>
          </cell>
          <cell r="Y576">
            <v>0.05</v>
          </cell>
          <cell r="Z576">
            <v>0.05</v>
          </cell>
          <cell r="AA576">
            <v>4.9999999999999996E-2</v>
          </cell>
          <cell r="AB576">
            <v>5.000000000000001E-2</v>
          </cell>
          <cell r="AC576">
            <v>4.9999999999999996E-2</v>
          </cell>
          <cell r="AD576">
            <v>4.9999999999999996E-2</v>
          </cell>
          <cell r="AE576">
            <v>4.9999999999999996E-2</v>
          </cell>
          <cell r="AF576">
            <v>0.05</v>
          </cell>
          <cell r="AG576">
            <v>5.000000000000001E-2</v>
          </cell>
          <cell r="AH576">
            <v>0.05</v>
          </cell>
          <cell r="AI576">
            <v>0.05</v>
          </cell>
          <cell r="AK576" t="str">
            <v>ISS</v>
          </cell>
          <cell r="AL576">
            <v>5.0009734025680833E-2</v>
          </cell>
          <cell r="AM576">
            <v>4.995049751365857E-2</v>
          </cell>
          <cell r="AN576">
            <v>4.9570344313342347E-2</v>
          </cell>
          <cell r="AO576">
            <v>4.9936353356349529E-2</v>
          </cell>
          <cell r="AP576">
            <v>5.0019580126273576E-2</v>
          </cell>
          <cell r="AQ576">
            <v>5.00994349965182E-2</v>
          </cell>
          <cell r="AR576">
            <v>5.0132050521895094E-2</v>
          </cell>
          <cell r="AS576">
            <v>5.0061995397698046E-2</v>
          </cell>
          <cell r="AT576">
            <v>5.269495236153706E-2</v>
          </cell>
          <cell r="AU576">
            <v>4.8753278206352897E-2</v>
          </cell>
          <cell r="AV576">
            <v>5.0140197818727583E-2</v>
          </cell>
          <cell r="AW576">
            <v>5.0226637567562724E-2</v>
          </cell>
          <cell r="AX576">
            <v>5.0135461108207234E-2</v>
          </cell>
          <cell r="AZ576">
            <v>0.05</v>
          </cell>
          <cell r="BB576">
            <v>0.05</v>
          </cell>
        </row>
        <row r="577">
          <cell r="D577" t="str">
            <v>COFINS</v>
          </cell>
          <cell r="F577">
            <v>2.9243574823071192E-2</v>
          </cell>
          <cell r="G577">
            <v>2.9999999999999992E-2</v>
          </cell>
          <cell r="J577">
            <v>2.7663037597708277E-2</v>
          </cell>
          <cell r="N577">
            <v>2.9991427276446506E-2</v>
          </cell>
          <cell r="O577">
            <v>2.9999999999999995E-2</v>
          </cell>
          <cell r="R577">
            <v>2.9362266601408463E-2</v>
          </cell>
          <cell r="V577" t="str">
            <v>COFINS</v>
          </cell>
          <cell r="W577">
            <v>0.03</v>
          </cell>
          <cell r="X577">
            <v>2.9999999999999992E-2</v>
          </cell>
          <cell r="Y577">
            <v>0.03</v>
          </cell>
          <cell r="Z577">
            <v>2.9999999999999995E-2</v>
          </cell>
          <cell r="AA577">
            <v>2.9999999999999995E-2</v>
          </cell>
          <cell r="AB577">
            <v>2.9999999999999995E-2</v>
          </cell>
          <cell r="AC577">
            <v>2.9999999999999995E-2</v>
          </cell>
          <cell r="AD577">
            <v>3.0000000000000002E-2</v>
          </cell>
          <cell r="AE577">
            <v>2.9999999999999995E-2</v>
          </cell>
          <cell r="AF577">
            <v>2.9999999999999995E-2</v>
          </cell>
          <cell r="AG577">
            <v>2.9999999999999995E-2</v>
          </cell>
          <cell r="AH577">
            <v>2.9999999999999992E-2</v>
          </cell>
          <cell r="AI577">
            <v>2.9999999999999995E-2</v>
          </cell>
          <cell r="AK577" t="str">
            <v>COFINS</v>
          </cell>
          <cell r="AL577">
            <v>2.9159241188173455E-2</v>
          </cell>
          <cell r="AM577">
            <v>2.9727571573893028E-2</v>
          </cell>
          <cell r="AN577">
            <v>2.9729782602412273E-2</v>
          </cell>
          <cell r="AO577">
            <v>2.9555378464103187E-2</v>
          </cell>
          <cell r="AP577">
            <v>2.960420890287889E-2</v>
          </cell>
          <cell r="AQ577">
            <v>2.9656313269808221E-2</v>
          </cell>
          <cell r="AR577">
            <v>2.963575590069159E-2</v>
          </cell>
          <cell r="AS577">
            <v>2.9736410129722224E-2</v>
          </cell>
          <cell r="AT577">
            <v>2.8905152728205839E-2</v>
          </cell>
          <cell r="AU577">
            <v>2.9268555675328923E-2</v>
          </cell>
          <cell r="AV577">
            <v>2.9755326761756629E-2</v>
          </cell>
          <cell r="AW577">
            <v>2.7663037597708277E-2</v>
          </cell>
          <cell r="AX577">
            <v>2.9362266601408459E-2</v>
          </cell>
          <cell r="AZ577">
            <v>2.9999999999999992E-2</v>
          </cell>
          <cell r="BB577">
            <v>2.9999999999999995E-2</v>
          </cell>
        </row>
        <row r="578">
          <cell r="D578" t="str">
            <v>PIS</v>
          </cell>
          <cell r="F578">
            <v>6.3342821615736252E-3</v>
          </cell>
          <cell r="G578">
            <v>6.5000000000000006E-3</v>
          </cell>
          <cell r="J578">
            <v>5.9919002714248918E-3</v>
          </cell>
          <cell r="N578">
            <v>7.316411627494154E-3</v>
          </cell>
          <cell r="O578">
            <v>6.4999999999999997E-3</v>
          </cell>
          <cell r="R578">
            <v>6.361491279403368E-3</v>
          </cell>
          <cell r="V578" t="str">
            <v>PIS</v>
          </cell>
          <cell r="W578">
            <v>6.4999999999999997E-3</v>
          </cell>
          <cell r="X578">
            <v>6.4999999999999988E-3</v>
          </cell>
          <cell r="Y578">
            <v>6.4999999999999997E-3</v>
          </cell>
          <cell r="Z578">
            <v>6.5000000000000006E-3</v>
          </cell>
          <cell r="AA578">
            <v>6.4999999999999988E-3</v>
          </cell>
          <cell r="AB578">
            <v>6.5000000000000006E-3</v>
          </cell>
          <cell r="AC578">
            <v>6.499999999999998E-3</v>
          </cell>
          <cell r="AD578">
            <v>6.4999999999999997E-3</v>
          </cell>
          <cell r="AE578">
            <v>6.4999999999999997E-3</v>
          </cell>
          <cell r="AF578">
            <v>6.4999999999999997E-3</v>
          </cell>
          <cell r="AG578">
            <v>6.4999999999999997E-3</v>
          </cell>
          <cell r="AH578">
            <v>6.5000000000000006E-3</v>
          </cell>
          <cell r="AI578">
            <v>6.4999999999999997E-3</v>
          </cell>
          <cell r="AK578" t="str">
            <v>PIS</v>
          </cell>
          <cell r="AL578">
            <v>6.3191841269259639E-3</v>
          </cell>
          <cell r="AM578">
            <v>6.4385060779182171E-3</v>
          </cell>
          <cell r="AN578">
            <v>6.4383123500064048E-3</v>
          </cell>
          <cell r="AO578">
            <v>6.3989428275840754E-3</v>
          </cell>
          <cell r="AP578">
            <v>6.4119740423338161E-3</v>
          </cell>
          <cell r="AQ578">
            <v>6.4221876074790551E-3</v>
          </cell>
          <cell r="AR578">
            <v>6.4212617828353939E-3</v>
          </cell>
          <cell r="AS578">
            <v>6.4420743179042644E-3</v>
          </cell>
          <cell r="AT578">
            <v>6.2655123364551571E-3</v>
          </cell>
          <cell r="AU578">
            <v>6.3474938320862576E-3</v>
          </cell>
          <cell r="AV578">
            <v>6.4483746635143422E-3</v>
          </cell>
          <cell r="AW578">
            <v>5.9919002714248918E-3</v>
          </cell>
          <cell r="AX578">
            <v>6.3614912794033671E-3</v>
          </cell>
          <cell r="AZ578">
            <v>6.5000000000000006E-3</v>
          </cell>
          <cell r="BB578">
            <v>6.4999999999999997E-3</v>
          </cell>
        </row>
        <row r="580">
          <cell r="D580" t="str">
            <v>Rejections</v>
          </cell>
          <cell r="F580">
            <v>-2.7654999999999998</v>
          </cell>
          <cell r="G580">
            <v>-8.7981186725028078</v>
          </cell>
          <cell r="H580">
            <v>-6.0326186725028084</v>
          </cell>
          <cell r="I580">
            <v>2.181384441331697</v>
          </cell>
          <cell r="J580">
            <v>-8.5989800000000027</v>
          </cell>
          <cell r="K580">
            <v>0.19913867250280504</v>
          </cell>
          <cell r="L580">
            <v>-2.2634233512351054E-2</v>
          </cell>
          <cell r="N580">
            <v>-92.872550000000004</v>
          </cell>
          <cell r="O580">
            <v>-115.12466958963684</v>
          </cell>
          <cell r="P580">
            <v>-22.252119589636834</v>
          </cell>
          <cell r="Q580">
            <v>0.23959845605226548</v>
          </cell>
          <cell r="R580">
            <v>-113.89446</v>
          </cell>
          <cell r="S580">
            <v>-1.2302095896368428</v>
          </cell>
          <cell r="T580">
            <v>1.0801311930684232E-2</v>
          </cell>
          <cell r="V580" t="str">
            <v>Rejections</v>
          </cell>
          <cell r="W580">
            <v>-8.2186240614413073</v>
          </cell>
          <cell r="X580">
            <v>-8.9023984278308532</v>
          </cell>
          <cell r="Y580">
            <v>-9.7278151256546241</v>
          </cell>
          <cell r="Z580">
            <v>-9.7328871382957995</v>
          </cell>
          <cell r="AA580">
            <v>-9.7264277313258614</v>
          </cell>
          <cell r="AB580">
            <v>-9.7458059522356848</v>
          </cell>
          <cell r="AC580">
            <v>-10.349763739617584</v>
          </cell>
          <cell r="AD580">
            <v>-10.739860928442326</v>
          </cell>
          <cell r="AE580">
            <v>-9.7148898403300432</v>
          </cell>
          <cell r="AF580">
            <v>-9.8717611524572</v>
          </cell>
          <cell r="AG580">
            <v>-9.5963168195027482</v>
          </cell>
          <cell r="AH580">
            <v>-8.7981186725028078</v>
          </cell>
          <cell r="AI580">
            <v>-115.12466958963684</v>
          </cell>
          <cell r="AK580" t="str">
            <v>Rejections</v>
          </cell>
          <cell r="AL580">
            <v>-14.57389</v>
          </cell>
          <cell r="AM580">
            <v>-6.0621800000000015</v>
          </cell>
          <cell r="AN580">
            <v>-7.1344500000000011</v>
          </cell>
          <cell r="AO580">
            <v>-7.4540399999999991</v>
          </cell>
          <cell r="AP580">
            <v>-8.0351800000000004</v>
          </cell>
          <cell r="AQ580">
            <v>-8.9298800000000007</v>
          </cell>
          <cell r="AR580">
            <v>-8.1365700000000007</v>
          </cell>
          <cell r="AS580">
            <v>-10.598859999999998</v>
          </cell>
          <cell r="AT580">
            <v>-14.056339999999999</v>
          </cell>
          <cell r="AU580">
            <v>-9.919929999999999</v>
          </cell>
          <cell r="AV580">
            <v>-10.394159999999998</v>
          </cell>
          <cell r="AW580">
            <v>-8.5989800000000027</v>
          </cell>
          <cell r="AX580">
            <v>-113.89446</v>
          </cell>
          <cell r="AZ580">
            <v>-8.7981186725028078</v>
          </cell>
          <cell r="BA580">
            <v>-2.2634233512351054E-2</v>
          </cell>
          <cell r="BB580">
            <v>-115.12466958963684</v>
          </cell>
          <cell r="BC580">
            <v>1.0801311930684232E-2</v>
          </cell>
        </row>
        <row r="581">
          <cell r="D581" t="str">
            <v>Rejections</v>
          </cell>
          <cell r="F581">
            <v>-2.58616</v>
          </cell>
          <cell r="G581">
            <v>-8.7981186725028078</v>
          </cell>
          <cell r="H581">
            <v>-6.2119586725028082</v>
          </cell>
          <cell r="I581">
            <v>2.4020009096509138</v>
          </cell>
          <cell r="J581">
            <v>-8.282980000000002</v>
          </cell>
          <cell r="K581">
            <v>0.51513867250280576</v>
          </cell>
          <cell r="L581">
            <v>-5.8551002967576871E-2</v>
          </cell>
          <cell r="N581">
            <v>-35.7637</v>
          </cell>
          <cell r="O581">
            <v>-115.12466958963684</v>
          </cell>
          <cell r="P581">
            <v>-79.360969589636838</v>
          </cell>
          <cell r="Q581">
            <v>2.219036889070114</v>
          </cell>
          <cell r="R581">
            <v>-98.45478</v>
          </cell>
          <cell r="S581">
            <v>-16.669889589636838</v>
          </cell>
          <cell r="T581">
            <v>0.1693151880450785</v>
          </cell>
          <cell r="V581" t="str">
            <v>Rejections</v>
          </cell>
          <cell r="W581">
            <v>-8.2186240614413073</v>
          </cell>
          <cell r="X581">
            <v>-8.9023984278308532</v>
          </cell>
          <cell r="Y581">
            <v>-9.7278151256546241</v>
          </cell>
          <cell r="Z581">
            <v>-9.7328871382957995</v>
          </cell>
          <cell r="AA581">
            <v>-9.7264277313258614</v>
          </cell>
          <cell r="AB581">
            <v>-9.7458059522356848</v>
          </cell>
          <cell r="AC581">
            <v>-10.349763739617584</v>
          </cell>
          <cell r="AD581">
            <v>-10.739860928442326</v>
          </cell>
          <cell r="AE581">
            <v>-9.7148898403300432</v>
          </cell>
          <cell r="AF581">
            <v>-9.8717611524572</v>
          </cell>
          <cell r="AG581">
            <v>-9.5963168195027482</v>
          </cell>
          <cell r="AH581">
            <v>-8.7981186725028078</v>
          </cell>
          <cell r="AI581">
            <v>-115.12466958963684</v>
          </cell>
          <cell r="AK581" t="str">
            <v>Rejections</v>
          </cell>
          <cell r="AL581">
            <v>-6.6434300000000004</v>
          </cell>
          <cell r="AM581">
            <v>-6.0621800000000015</v>
          </cell>
          <cell r="AN581">
            <v>-7.1344500000000011</v>
          </cell>
          <cell r="AO581">
            <v>-7.4540399999999991</v>
          </cell>
          <cell r="AP581">
            <v>-8.0351700000000008</v>
          </cell>
          <cell r="AQ581">
            <v>-7.9668800000000006</v>
          </cell>
          <cell r="AR581">
            <v>-8.1091899999999999</v>
          </cell>
          <cell r="AS581">
            <v>-10.598839999999999</v>
          </cell>
          <cell r="AT581">
            <v>-8.7276100000000003</v>
          </cell>
          <cell r="AU581">
            <v>-9.919929999999999</v>
          </cell>
          <cell r="AV581">
            <v>-9.5200799999999983</v>
          </cell>
          <cell r="AW581">
            <v>-8.282980000000002</v>
          </cell>
          <cell r="AX581">
            <v>-98.45478</v>
          </cell>
          <cell r="AZ581">
            <v>-8.7981186725028078</v>
          </cell>
          <cell r="BA581">
            <v>-5.8551002967576871E-2</v>
          </cell>
          <cell r="BB581">
            <v>-115.12466958963684</v>
          </cell>
          <cell r="BC581">
            <v>0.1693151880450785</v>
          </cell>
        </row>
        <row r="582">
          <cell r="D582" t="str">
            <v>Discounts</v>
          </cell>
          <cell r="F582">
            <v>-0.17934</v>
          </cell>
          <cell r="G582">
            <v>0</v>
          </cell>
          <cell r="H582">
            <v>0.17934</v>
          </cell>
          <cell r="I582">
            <v>-1</v>
          </cell>
          <cell r="J582">
            <v>-0.316</v>
          </cell>
          <cell r="K582">
            <v>-0.316</v>
          </cell>
          <cell r="L582">
            <v>0</v>
          </cell>
          <cell r="N582">
            <v>-57.108850000000004</v>
          </cell>
          <cell r="O582">
            <v>0</v>
          </cell>
          <cell r="P582">
            <v>57.108850000000004</v>
          </cell>
          <cell r="Q582">
            <v>-1</v>
          </cell>
          <cell r="R582">
            <v>-15.439679999999997</v>
          </cell>
          <cell r="S582">
            <v>15.439679999999997</v>
          </cell>
          <cell r="T582">
            <v>-1</v>
          </cell>
          <cell r="V582" t="str">
            <v>Discounts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K582" t="str">
            <v>Discounts</v>
          </cell>
          <cell r="AL582">
            <v>-7.9304600000000001</v>
          </cell>
          <cell r="AM582">
            <v>0</v>
          </cell>
          <cell r="AN582">
            <v>0</v>
          </cell>
          <cell r="AO582">
            <v>0</v>
          </cell>
          <cell r="AP582">
            <v>-1.0000000000000001E-5</v>
          </cell>
          <cell r="AQ582">
            <v>-0.96299999999999997</v>
          </cell>
          <cell r="AR582">
            <v>-2.7379999999999998E-2</v>
          </cell>
          <cell r="AS582">
            <v>-2.0000000000000002E-5</v>
          </cell>
          <cell r="AT582">
            <v>-5.3287299999999993</v>
          </cell>
          <cell r="AU582">
            <v>0</v>
          </cell>
          <cell r="AV582">
            <v>-0.87408000000000008</v>
          </cell>
          <cell r="AW582">
            <v>-0.316</v>
          </cell>
          <cell r="AX582">
            <v>-15.439679999999997</v>
          </cell>
          <cell r="AZ582">
            <v>0</v>
          </cell>
          <cell r="BA582">
            <v>0</v>
          </cell>
          <cell r="BB582">
            <v>0</v>
          </cell>
          <cell r="BC582">
            <v>-1</v>
          </cell>
        </row>
        <row r="584">
          <cell r="D584" t="str">
            <v>Rejections + Discounts (%)</v>
          </cell>
          <cell r="F584">
            <v>7.1702054847884696E-3</v>
          </cell>
          <cell r="G584">
            <v>1.7000000000000001E-2</v>
          </cell>
          <cell r="J584">
            <v>1.7648487772087822E-2</v>
          </cell>
          <cell r="N584">
            <v>1.1511172729746102E-2</v>
          </cell>
          <cell r="O584">
            <v>1.7000000000000001E-2</v>
          </cell>
          <cell r="R584">
            <v>1.9786568082166708E-2</v>
          </cell>
          <cell r="V584" t="str">
            <v>Rejections + Discounts (%)</v>
          </cell>
          <cell r="W584">
            <v>1.7000000000000001E-2</v>
          </cell>
          <cell r="X584">
            <v>1.7000000000000005E-2</v>
          </cell>
          <cell r="Y584">
            <v>1.7000000000000001E-2</v>
          </cell>
          <cell r="Z584">
            <v>1.6999999999999998E-2</v>
          </cell>
          <cell r="AA584">
            <v>1.7000000000000001E-2</v>
          </cell>
          <cell r="AB584">
            <v>1.7000000000000005E-2</v>
          </cell>
          <cell r="AC584">
            <v>1.7000000000000001E-2</v>
          </cell>
          <cell r="AD584">
            <v>1.7000000000000001E-2</v>
          </cell>
          <cell r="AE584">
            <v>1.7000000000000005E-2</v>
          </cell>
          <cell r="AF584">
            <v>1.7000000000000005E-2</v>
          </cell>
          <cell r="AG584">
            <v>1.7000000000000001E-2</v>
          </cell>
          <cell r="AH584">
            <v>1.7000000000000001E-2</v>
          </cell>
          <cell r="AI584">
            <v>1.7000000000000001E-2</v>
          </cell>
          <cell r="AK584" t="str">
            <v>Rejections + Discounts (%)</v>
          </cell>
          <cell r="AL584">
            <v>3.7293012494660875E-2</v>
          </cell>
          <cell r="AM584">
            <v>1.7000027341693352E-2</v>
          </cell>
          <cell r="AN584">
            <v>1.7000058307427592E-2</v>
          </cell>
          <cell r="AO584">
            <v>1.7000201656796912E-2</v>
          </cell>
          <cell r="AP584">
            <v>1.8372142118402979E-2</v>
          </cell>
          <cell r="AQ584">
            <v>1.9054970851477587E-2</v>
          </cell>
          <cell r="AR584">
            <v>1.7057419330777566E-2</v>
          </cell>
          <cell r="AS584">
            <v>1.7000130417856665E-2</v>
          </cell>
          <cell r="AT584">
            <v>2.7379469844530206E-2</v>
          </cell>
          <cell r="AU584">
            <v>1.6999922917144288E-2</v>
          </cell>
          <cell r="AV584">
            <v>1.8560947631612031E-2</v>
          </cell>
          <cell r="AW584">
            <v>1.7648487772087822E-2</v>
          </cell>
          <cell r="AX584">
            <v>1.9786568082166705E-2</v>
          </cell>
          <cell r="AZ584">
            <v>1.7000000000000001E-2</v>
          </cell>
          <cell r="BB584">
            <v>1.7000000000000001E-2</v>
          </cell>
        </row>
        <row r="585">
          <cell r="D585" t="str">
            <v>Rejections</v>
          </cell>
          <cell r="F585">
            <v>6.7052245946630082E-3</v>
          </cell>
          <cell r="G585">
            <v>1.7000000000000001E-2</v>
          </cell>
          <cell r="J585">
            <v>1.6999931532164045E-2</v>
          </cell>
          <cell r="N585">
            <v>4.4327643437681065E-3</v>
          </cell>
          <cell r="O585">
            <v>1.7000000000000001E-2</v>
          </cell>
          <cell r="R585">
            <v>1.710427537462968E-2</v>
          </cell>
          <cell r="V585" t="str">
            <v>Rejections</v>
          </cell>
          <cell r="W585">
            <v>1.7000000000000001E-2</v>
          </cell>
          <cell r="X585">
            <v>1.7000000000000005E-2</v>
          </cell>
          <cell r="Y585">
            <v>1.7000000000000001E-2</v>
          </cell>
          <cell r="Z585">
            <v>1.6999999999999998E-2</v>
          </cell>
          <cell r="AA585">
            <v>1.7000000000000001E-2</v>
          </cell>
          <cell r="AB585">
            <v>1.7000000000000005E-2</v>
          </cell>
          <cell r="AC585">
            <v>1.7000000000000001E-2</v>
          </cell>
          <cell r="AD585">
            <v>1.7000000000000001E-2</v>
          </cell>
          <cell r="AE585">
            <v>1.7000000000000005E-2</v>
          </cell>
          <cell r="AF585">
            <v>1.7000000000000005E-2</v>
          </cell>
          <cell r="AG585">
            <v>1.7000000000000001E-2</v>
          </cell>
          <cell r="AH585">
            <v>1.7000000000000001E-2</v>
          </cell>
          <cell r="AI585">
            <v>1.7000000000000001E-2</v>
          </cell>
          <cell r="AK585" t="str">
            <v>Rejections</v>
          </cell>
          <cell r="AL585">
            <v>1.6999820775194879E-2</v>
          </cell>
          <cell r="AM585">
            <v>1.7000027341693352E-2</v>
          </cell>
          <cell r="AN585">
            <v>1.7000058307427592E-2</v>
          </cell>
          <cell r="AO585">
            <v>1.7000201656796912E-2</v>
          </cell>
          <cell r="AP585">
            <v>1.8372119253772544E-2</v>
          </cell>
          <cell r="AQ585">
            <v>1.700007908025861E-2</v>
          </cell>
          <cell r="AR585">
            <v>1.7000020188230189E-2</v>
          </cell>
          <cell r="AS585">
            <v>1.700009833868887E-2</v>
          </cell>
          <cell r="AT585">
            <v>1.6999968328157991E-2</v>
          </cell>
          <cell r="AU585">
            <v>1.6999922917144288E-2</v>
          </cell>
          <cell r="AV585">
            <v>1.7000094892589405E-2</v>
          </cell>
          <cell r="AW585">
            <v>1.6999931532164045E-2</v>
          </cell>
          <cell r="AX585">
            <v>1.7104275374629677E-2</v>
          </cell>
          <cell r="AZ585">
            <v>1.7000000000000001E-2</v>
          </cell>
          <cell r="BB585">
            <v>1.7000000000000001E-2</v>
          </cell>
        </row>
        <row r="586">
          <cell r="D586" t="str">
            <v>Discounts</v>
          </cell>
          <cell r="F586">
            <v>4.6498089012546166E-4</v>
          </cell>
          <cell r="G586">
            <v>0</v>
          </cell>
          <cell r="J586">
            <v>6.4855623992377584E-4</v>
          </cell>
          <cell r="N586">
            <v>7.0784083859779965E-3</v>
          </cell>
          <cell r="O586">
            <v>0</v>
          </cell>
          <cell r="R586">
            <v>2.682292707537027E-3</v>
          </cell>
          <cell r="V586" t="str">
            <v>Discounts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K586" t="str">
            <v>Discounts</v>
          </cell>
          <cell r="AL586">
            <v>2.0293191719465996E-2</v>
          </cell>
          <cell r="AM586">
            <v>0</v>
          </cell>
          <cell r="AN586">
            <v>0</v>
          </cell>
          <cell r="AO586">
            <v>0</v>
          </cell>
          <cell r="AP586">
            <v>2.2864630435662897E-8</v>
          </cell>
          <cell r="AQ586">
            <v>2.0548917712189764E-3</v>
          </cell>
          <cell r="AR586">
            <v>5.7399142547374346E-5</v>
          </cell>
          <cell r="AS586">
            <v>3.2079167793246947E-8</v>
          </cell>
          <cell r="AT586">
            <v>1.0379501516372217E-2</v>
          </cell>
          <cell r="AU586">
            <v>0</v>
          </cell>
          <cell r="AV586">
            <v>1.5608527390226291E-3</v>
          </cell>
          <cell r="AW586">
            <v>6.4855623992377584E-4</v>
          </cell>
          <cell r="AX586">
            <v>2.6822927075370265E-3</v>
          </cell>
          <cell r="AZ586">
            <v>0</v>
          </cell>
          <cell r="BB586">
            <v>0</v>
          </cell>
        </row>
        <row r="588">
          <cell r="D588" t="str">
            <v>Net Revenues</v>
          </cell>
          <cell r="F588">
            <v>350.04495000000003</v>
          </cell>
          <cell r="G588">
            <v>463.97137587639799</v>
          </cell>
          <cell r="H588">
            <v>113.92642587639796</v>
          </cell>
          <cell r="I588">
            <v>0.32546227527749783</v>
          </cell>
          <cell r="J588">
            <v>437.76697000000001</v>
          </cell>
          <cell r="K588">
            <v>-26.204405876397971</v>
          </cell>
          <cell r="L588">
            <v>-5.6478496818689106E-2</v>
          </cell>
          <cell r="N588">
            <v>7270.9292720408848</v>
          </cell>
          <cell r="O588">
            <v>6071.133311006437</v>
          </cell>
          <cell r="P588">
            <v>-1199.7959610344478</v>
          </cell>
          <cell r="Q588">
            <v>-0.16501273993244003</v>
          </cell>
          <cell r="R588">
            <v>5148.0372800000005</v>
          </cell>
          <cell r="S588">
            <v>923.09603100643653</v>
          </cell>
          <cell r="T588">
            <v>0.17931028483275413</v>
          </cell>
          <cell r="V588" t="str">
            <v>Net Revenues</v>
          </cell>
          <cell r="W588">
            <v>433.41155712247831</v>
          </cell>
          <cell r="X588">
            <v>469.47059944413871</v>
          </cell>
          <cell r="Y588">
            <v>512.99919177349238</v>
          </cell>
          <cell r="Z588">
            <v>513.26666585189321</v>
          </cell>
          <cell r="AA588">
            <v>512.92602712550786</v>
          </cell>
          <cell r="AB588">
            <v>513.94794330466402</v>
          </cell>
          <cell r="AC588">
            <v>545.797834856892</v>
          </cell>
          <cell r="AD588">
            <v>566.36972484403202</v>
          </cell>
          <cell r="AE588">
            <v>512.31757305034603</v>
          </cell>
          <cell r="AF588">
            <v>520.5902278339928</v>
          </cell>
          <cell r="AG588">
            <v>506.06458992260065</v>
          </cell>
          <cell r="AH588">
            <v>463.97137587639799</v>
          </cell>
          <cell r="AI588">
            <v>6071.1333110064361</v>
          </cell>
          <cell r="AK588" t="str">
            <v>Net Revenues</v>
          </cell>
          <cell r="AL588">
            <v>342.81195999999994</v>
          </cell>
          <cell r="AM588">
            <v>319.82704999999999</v>
          </cell>
          <cell r="AN588">
            <v>376.55561000000006</v>
          </cell>
          <cell r="AO588">
            <v>393.35341000000011</v>
          </cell>
          <cell r="AP588">
            <v>391.69323000000003</v>
          </cell>
          <cell r="AQ588">
            <v>419.32170000000002</v>
          </cell>
          <cell r="AR588">
            <v>427.76094000000012</v>
          </cell>
          <cell r="AS588">
            <v>559.09142999999995</v>
          </cell>
          <cell r="AT588">
            <v>454.22413000000012</v>
          </cell>
          <cell r="AU588">
            <v>524.37615000000005</v>
          </cell>
          <cell r="AV588">
            <v>501.25470000000013</v>
          </cell>
          <cell r="AW588">
            <v>437.76697000000001</v>
          </cell>
          <cell r="AX588">
            <v>5148.0372800000005</v>
          </cell>
          <cell r="AZ588">
            <v>463.97137587639799</v>
          </cell>
          <cell r="BA588">
            <v>-5.6478496818689106E-2</v>
          </cell>
          <cell r="BB588">
            <v>6071.133311006437</v>
          </cell>
          <cell r="BC588">
            <v>0.17931028483275413</v>
          </cell>
        </row>
        <row r="589">
          <cell r="D589" t="str">
            <v>Net Revenues Clinical</v>
          </cell>
          <cell r="F589">
            <v>350.04495000000003</v>
          </cell>
          <cell r="G589">
            <v>463.97137587639804</v>
          </cell>
          <cell r="H589">
            <v>113.92642587639801</v>
          </cell>
          <cell r="I589">
            <v>0.32546227527749805</v>
          </cell>
          <cell r="J589">
            <v>437.76697000000001</v>
          </cell>
          <cell r="K589">
            <v>-26.204405876398027</v>
          </cell>
          <cell r="L589">
            <v>-5.6478496818689217E-2</v>
          </cell>
          <cell r="N589">
            <v>7270.9292720408848</v>
          </cell>
          <cell r="O589">
            <v>6071.1333110064361</v>
          </cell>
          <cell r="P589">
            <v>-1199.7959610344487</v>
          </cell>
          <cell r="Q589">
            <v>-0.16501273993244014</v>
          </cell>
          <cell r="R589">
            <v>5142.6628500000006</v>
          </cell>
          <cell r="S589">
            <v>928.47046100643547</v>
          </cell>
          <cell r="T589">
            <v>0.18054274372787926</v>
          </cell>
          <cell r="V589" t="str">
            <v>Net Revenues Clinical</v>
          </cell>
          <cell r="W589">
            <v>433.41155712247831</v>
          </cell>
          <cell r="X589">
            <v>469.47059944413866</v>
          </cell>
          <cell r="Y589">
            <v>512.99919177349238</v>
          </cell>
          <cell r="Z589">
            <v>513.26666585189321</v>
          </cell>
          <cell r="AA589">
            <v>512.92602712550774</v>
          </cell>
          <cell r="AB589">
            <v>513.94794330466414</v>
          </cell>
          <cell r="AC589">
            <v>545.79783485689188</v>
          </cell>
          <cell r="AD589">
            <v>566.36972484403202</v>
          </cell>
          <cell r="AE589">
            <v>512.31757305034603</v>
          </cell>
          <cell r="AF589">
            <v>520.59022783399269</v>
          </cell>
          <cell r="AG589">
            <v>506.0645899226007</v>
          </cell>
          <cell r="AH589">
            <v>463.97137587639804</v>
          </cell>
          <cell r="AI589">
            <v>6071.1333110064361</v>
          </cell>
          <cell r="AK589" t="str">
            <v>Net Revenues Clinical</v>
          </cell>
          <cell r="AL589">
            <v>342.35656999999992</v>
          </cell>
          <cell r="AM589">
            <v>319.42836999999997</v>
          </cell>
          <cell r="AN589">
            <v>375.45747000000006</v>
          </cell>
          <cell r="AO589">
            <v>392.8507800000001</v>
          </cell>
          <cell r="AP589">
            <v>391.24908000000005</v>
          </cell>
          <cell r="AQ589">
            <v>418.88245000000001</v>
          </cell>
          <cell r="AR589">
            <v>427.38162000000011</v>
          </cell>
          <cell r="AS589">
            <v>558.22256999999991</v>
          </cell>
          <cell r="AT589">
            <v>453.9372800000001</v>
          </cell>
          <cell r="AU589">
            <v>523.87499000000003</v>
          </cell>
          <cell r="AV589">
            <v>501.25470000000013</v>
          </cell>
          <cell r="AW589">
            <v>437.76697000000001</v>
          </cell>
          <cell r="AX589">
            <v>5142.6628500000006</v>
          </cell>
        </row>
        <row r="590">
          <cell r="D590" t="str">
            <v>Net Revenues Imaging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5.3744300000000003</v>
          </cell>
          <cell r="S590">
            <v>-5.3744300000000003</v>
          </cell>
          <cell r="T590">
            <v>-1</v>
          </cell>
          <cell r="V590" t="str">
            <v>Net Revenues Imaging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K590" t="str">
            <v>Net Revenues Imaging</v>
          </cell>
          <cell r="AL590">
            <v>0.45539000000000002</v>
          </cell>
          <cell r="AM590">
            <v>0.39868000000000003</v>
          </cell>
          <cell r="AN590">
            <v>1.0981400000000001</v>
          </cell>
          <cell r="AO590">
            <v>0.50263000000000013</v>
          </cell>
          <cell r="AP590">
            <v>0.44414999999999999</v>
          </cell>
          <cell r="AQ590">
            <v>0.43924999999999997</v>
          </cell>
          <cell r="AR590">
            <v>0.37931999999999999</v>
          </cell>
          <cell r="AS590">
            <v>0.86885999999999985</v>
          </cell>
          <cell r="AT590">
            <v>0.28685000000000005</v>
          </cell>
          <cell r="AU590">
            <v>0.50115999999999994</v>
          </cell>
          <cell r="AV590">
            <v>0</v>
          </cell>
          <cell r="AW590">
            <v>0</v>
          </cell>
          <cell r="AX590">
            <v>5.3744300000000003</v>
          </cell>
        </row>
        <row r="592">
          <cell r="D592" t="str">
            <v>Units Costs</v>
          </cell>
          <cell r="F592">
            <v>-230.53522000000001</v>
          </cell>
          <cell r="G592">
            <v>-248.66294341689706</v>
          </cell>
          <cell r="H592">
            <v>-18.127723416897055</v>
          </cell>
          <cell r="I592">
            <v>7.8633205880199286E-2</v>
          </cell>
          <cell r="J592">
            <v>-230.44032999999996</v>
          </cell>
          <cell r="K592">
            <v>18.222613416897104</v>
          </cell>
          <cell r="L592">
            <v>-7.3282384445783277E-2</v>
          </cell>
          <cell r="N592">
            <v>-2963.28116</v>
          </cell>
          <cell r="O592">
            <v>-3020.7033554209283</v>
          </cell>
          <cell r="P592">
            <v>-57.422195420928347</v>
          </cell>
          <cell r="Q592">
            <v>1.9377909931748816E-2</v>
          </cell>
          <cell r="R592">
            <v>-2864.6937600000001</v>
          </cell>
          <cell r="S592">
            <v>-156.00959542092824</v>
          </cell>
          <cell r="T592">
            <v>5.4459432138717734E-2</v>
          </cell>
          <cell r="V592" t="str">
            <v>Units Costs</v>
          </cell>
          <cell r="W592">
            <v>-241.00465292072744</v>
          </cell>
          <cell r="X592">
            <v>-235.80522544076263</v>
          </cell>
          <cell r="Y592">
            <v>-246.59851621019376</v>
          </cell>
          <cell r="Z592">
            <v>-248.3371859740588</v>
          </cell>
          <cell r="AA592">
            <v>-260.80945282379491</v>
          </cell>
          <cell r="AB592">
            <v>-251.57955572644494</v>
          </cell>
          <cell r="AC592">
            <v>-257.43505801004483</v>
          </cell>
          <cell r="AD592">
            <v>-262.1357540275884</v>
          </cell>
          <cell r="AE592">
            <v>-257.7902928042879</v>
          </cell>
          <cell r="AF592">
            <v>-256.44424437055852</v>
          </cell>
          <cell r="AG592">
            <v>-254.10047369556929</v>
          </cell>
          <cell r="AH592">
            <v>-248.66294341689706</v>
          </cell>
          <cell r="AI592">
            <v>-3020.7033554209288</v>
          </cell>
          <cell r="AK592" t="str">
            <v>Units Costs</v>
          </cell>
          <cell r="AL592">
            <v>-257.50575000000003</v>
          </cell>
          <cell r="AM592">
            <v>-216.88849999999999</v>
          </cell>
          <cell r="AN592">
            <v>-237.22091999999998</v>
          </cell>
          <cell r="AO592">
            <v>-202.05107000000004</v>
          </cell>
          <cell r="AP592">
            <v>-251.68520999999998</v>
          </cell>
          <cell r="AQ592">
            <v>-225.17998999999998</v>
          </cell>
          <cell r="AR592">
            <v>-263.75400999999999</v>
          </cell>
          <cell r="AS592">
            <v>-261.96127999999999</v>
          </cell>
          <cell r="AT592">
            <v>-251.05981000000003</v>
          </cell>
          <cell r="AU592">
            <v>-240.87452000000002</v>
          </cell>
          <cell r="AV592">
            <v>-226.07236999999998</v>
          </cell>
          <cell r="AW592">
            <v>-230.44032999999996</v>
          </cell>
          <cell r="AX592">
            <v>-2864.6937600000006</v>
          </cell>
          <cell r="AZ592">
            <v>-248.66294341689706</v>
          </cell>
          <cell r="BA592">
            <v>-7.3282384445783277E-2</v>
          </cell>
          <cell r="BB592">
            <v>-3020.7033554209283</v>
          </cell>
          <cell r="BC592">
            <v>5.4459432138717734E-2</v>
          </cell>
        </row>
        <row r="594">
          <cell r="D594" t="str">
            <v>Variable Costs</v>
          </cell>
          <cell r="F594">
            <v>-26.884790000000002</v>
          </cell>
          <cell r="G594">
            <v>-46.239302330434782</v>
          </cell>
          <cell r="H594">
            <v>-19.35451233043478</v>
          </cell>
          <cell r="I594">
            <v>0.7199056541053428</v>
          </cell>
          <cell r="J594">
            <v>-32.584680000000006</v>
          </cell>
          <cell r="K594">
            <v>13.654622330434776</v>
          </cell>
          <cell r="L594">
            <v>-0.29530338137146339</v>
          </cell>
          <cell r="N594">
            <v>-510.09958000000006</v>
          </cell>
          <cell r="O594">
            <v>-597.88125513248065</v>
          </cell>
          <cell r="P594">
            <v>-87.781675132480586</v>
          </cell>
          <cell r="Q594">
            <v>0.17208733073742311</v>
          </cell>
          <cell r="R594">
            <v>-474.96301</v>
          </cell>
          <cell r="S594">
            <v>-122.91824513248065</v>
          </cell>
          <cell r="T594">
            <v>0.25879540626222797</v>
          </cell>
          <cell r="V594" t="str">
            <v>Variable Costs</v>
          </cell>
          <cell r="W594">
            <v>-44.52419499744245</v>
          </cell>
          <cell r="X594">
            <v>-46.563754997442459</v>
          </cell>
          <cell r="Y594">
            <v>-50.820038663938618</v>
          </cell>
          <cell r="Z594">
            <v>-50.634182330434783</v>
          </cell>
          <cell r="AA594">
            <v>-49.904762330434778</v>
          </cell>
          <cell r="AB594">
            <v>-49.911522330434778</v>
          </cell>
          <cell r="AC594">
            <v>-53.886378663938615</v>
          </cell>
          <cell r="AD594">
            <v>-55.668764163682866</v>
          </cell>
          <cell r="AE594">
            <v>-50.142625996930946</v>
          </cell>
          <cell r="AF594">
            <v>-50.597625996930944</v>
          </cell>
          <cell r="AG594">
            <v>-48.988102330434785</v>
          </cell>
          <cell r="AH594">
            <v>-46.239302330434782</v>
          </cell>
          <cell r="AI594">
            <v>-597.88125513248087</v>
          </cell>
          <cell r="AK594" t="str">
            <v>Variable Costs</v>
          </cell>
          <cell r="AL594">
            <v>-49.872960000000006</v>
          </cell>
          <cell r="AM594">
            <v>-32.852730000000001</v>
          </cell>
          <cell r="AN594">
            <v>-33.50967</v>
          </cell>
          <cell r="AO594">
            <v>-36.697739999999996</v>
          </cell>
          <cell r="AP594">
            <v>-49.89188</v>
          </cell>
          <cell r="AQ594">
            <v>-37.04804</v>
          </cell>
          <cell r="AR594">
            <v>-41.272099999999995</v>
          </cell>
          <cell r="AS594">
            <v>-50.739089999999997</v>
          </cell>
          <cell r="AT594">
            <v>-34.370670000000004</v>
          </cell>
          <cell r="AU594">
            <v>-39.042420000000007</v>
          </cell>
          <cell r="AV594">
            <v>-37.081030000000005</v>
          </cell>
          <cell r="AW594">
            <v>-32.584680000000006</v>
          </cell>
          <cell r="AX594">
            <v>-474.96301000000005</v>
          </cell>
          <cell r="AZ594">
            <v>-46.239302330434782</v>
          </cell>
          <cell r="BA594">
            <v>-0.29530338137146339</v>
          </cell>
          <cell r="BB594">
            <v>-597.88125513248065</v>
          </cell>
          <cell r="BC594">
            <v>0.25879540626222797</v>
          </cell>
        </row>
        <row r="595">
          <cell r="F595">
            <v>7.6803821909157674E-2</v>
          </cell>
          <cell r="G595">
            <v>9.9659816821874234E-2</v>
          </cell>
          <cell r="J595">
            <v>7.4433847761515681E-2</v>
          </cell>
          <cell r="N595">
            <v>7.0156036582765396E-2</v>
          </cell>
          <cell r="O595">
            <v>9.847934883073213E-2</v>
          </cell>
          <cell r="R595">
            <v>9.2260988832621654E-2</v>
          </cell>
          <cell r="W595">
            <v>0.10272959792085171</v>
          </cell>
          <cell r="X595">
            <v>9.9183537909668357E-2</v>
          </cell>
          <cell r="Y595">
            <v>9.9064558928930041E-2</v>
          </cell>
          <cell r="Z595">
            <v>9.8650829479437971E-2</v>
          </cell>
          <cell r="AA595">
            <v>9.7294267967071954E-2</v>
          </cell>
          <cell r="AB595">
            <v>9.7113964518479742E-2</v>
          </cell>
          <cell r="AC595">
            <v>9.8729557397507092E-2</v>
          </cell>
          <cell r="AD595">
            <v>9.8290501278141304E-2</v>
          </cell>
          <cell r="AE595">
            <v>9.7874109018710881E-2</v>
          </cell>
          <cell r="AF595">
            <v>9.7192807877802975E-2</v>
          </cell>
          <cell r="AG595">
            <v>9.6802074885198361E-2</v>
          </cell>
          <cell r="AH595">
            <v>9.9659816821874234E-2</v>
          </cell>
          <cell r="AI595">
            <v>9.8479348830732186E-2</v>
          </cell>
          <cell r="AL595">
            <v>0.14548197209922317</v>
          </cell>
          <cell r="AM595">
            <v>0.10272029836125494</v>
          </cell>
          <cell r="AN595">
            <v>8.8989963527565011E-2</v>
          </cell>
          <cell r="AO595">
            <v>9.3294577006463444E-2</v>
          </cell>
          <cell r="AP595">
            <v>0.12737488467697028</v>
          </cell>
          <cell r="AQ595">
            <v>8.8352308025079554E-2</v>
          </cell>
          <cell r="AR595">
            <v>9.6484031477955853E-2</v>
          </cell>
          <cell r="AS595">
            <v>9.0752759347429102E-2</v>
          </cell>
          <cell r="AT595">
            <v>7.5668965451042847E-2</v>
          </cell>
          <cell r="AU595">
            <v>7.445498808441231E-2</v>
          </cell>
          <cell r="AV595">
            <v>7.3976423562711724E-2</v>
          </cell>
          <cell r="AW595">
            <v>7.4433847761515681E-2</v>
          </cell>
          <cell r="AX595">
            <v>9.2260988832621668E-2</v>
          </cell>
          <cell r="AZ595">
            <v>9.9659816821874234E-2</v>
          </cell>
          <cell r="BB595">
            <v>9.847934883073213E-2</v>
          </cell>
        </row>
        <row r="596">
          <cell r="D596" t="str">
            <v>Collection Material</v>
          </cell>
          <cell r="F596">
            <v>-10.011050000000001</v>
          </cell>
          <cell r="G596">
            <v>-25.237961878260865</v>
          </cell>
          <cell r="H596">
            <v>-15.226911878260864</v>
          </cell>
          <cell r="I596">
            <v>1.5210104712553489</v>
          </cell>
          <cell r="J596">
            <v>-20.123260000000002</v>
          </cell>
          <cell r="K596">
            <v>5.1147018782608633</v>
          </cell>
          <cell r="L596">
            <v>-0.2026590698144487</v>
          </cell>
          <cell r="N596">
            <v>-331.45913000000002</v>
          </cell>
          <cell r="O596">
            <v>-329.10831744654735</v>
          </cell>
          <cell r="P596">
            <v>2.3508125534526698</v>
          </cell>
          <cell r="Q596">
            <v>-7.0923149814960951E-3</v>
          </cell>
          <cell r="R596">
            <v>-294.24621000000002</v>
          </cell>
          <cell r="S596">
            <v>-34.862107446547327</v>
          </cell>
          <cell r="T596">
            <v>0.11847937632415828</v>
          </cell>
          <cell r="V596" t="str">
            <v>Collection Material</v>
          </cell>
          <cell r="W596">
            <v>-23.834587539641937</v>
          </cell>
          <cell r="X596">
            <v>-25.696507539641946</v>
          </cell>
          <cell r="Y596">
            <v>-27.861954708951409</v>
          </cell>
          <cell r="Z596">
            <v>-27.614921878260873</v>
          </cell>
          <cell r="AA596">
            <v>-27.889481878260863</v>
          </cell>
          <cell r="AB596">
            <v>-27.641801878260864</v>
          </cell>
          <cell r="AC596">
            <v>-29.703234708951403</v>
          </cell>
          <cell r="AD596">
            <v>-30.6685254629156</v>
          </cell>
          <cell r="AE596">
            <v>-27.708689047570335</v>
          </cell>
          <cell r="AF596">
            <v>-27.991889047570329</v>
          </cell>
          <cell r="AG596">
            <v>-27.258761878260866</v>
          </cell>
          <cell r="AH596">
            <v>-25.237961878260865</v>
          </cell>
          <cell r="AI596">
            <v>-329.10831744654735</v>
          </cell>
          <cell r="AK596" t="str">
            <v>Collection Material</v>
          </cell>
          <cell r="AL596">
            <v>-32.370190000000001</v>
          </cell>
          <cell r="AM596">
            <v>-17.020379999999996</v>
          </cell>
          <cell r="AN596">
            <v>-15.43139</v>
          </cell>
          <cell r="AO596">
            <v>-19.823740000000001</v>
          </cell>
          <cell r="AP596">
            <v>-35.52028</v>
          </cell>
          <cell r="AQ596">
            <v>-23.153440000000003</v>
          </cell>
          <cell r="AR596">
            <v>-25.336299999999994</v>
          </cell>
          <cell r="AS596">
            <v>-31.781379999999999</v>
          </cell>
          <cell r="AT596">
            <v>-21.836950000000005</v>
          </cell>
          <cell r="AU596">
            <v>-26.544070000000005</v>
          </cell>
          <cell r="AV596">
            <v>-25.304830000000006</v>
          </cell>
          <cell r="AW596">
            <v>-20.123260000000002</v>
          </cell>
          <cell r="AX596">
            <v>-294.24621000000002</v>
          </cell>
          <cell r="AZ596">
            <v>-25.237961878260865</v>
          </cell>
          <cell r="BA596">
            <v>-0.2026590698144487</v>
          </cell>
          <cell r="BB596">
            <v>-329.10831744654735</v>
          </cell>
          <cell r="BC596">
            <v>0.11847937632415828</v>
          </cell>
        </row>
        <row r="597">
          <cell r="D597" t="str">
            <v>Imaging Material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-0.15372</v>
          </cell>
          <cell r="S597">
            <v>0.15372</v>
          </cell>
          <cell r="T597">
            <v>-1</v>
          </cell>
          <cell r="V597" t="str">
            <v>Imaging Material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K597" t="str">
            <v>Imaging Material</v>
          </cell>
          <cell r="AL597">
            <v>0</v>
          </cell>
          <cell r="AM597">
            <v>-0.15372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-0.15372</v>
          </cell>
          <cell r="AZ597">
            <v>0</v>
          </cell>
          <cell r="BA597">
            <v>0</v>
          </cell>
          <cell r="BB597">
            <v>0</v>
          </cell>
          <cell r="BC597">
            <v>-1</v>
          </cell>
        </row>
        <row r="598">
          <cell r="D598" t="str">
            <v>Other Material</v>
          </cell>
          <cell r="F598">
            <v>-16.873740000000002</v>
          </cell>
          <cell r="G598">
            <v>-21.001340452173913</v>
          </cell>
          <cell r="H598">
            <v>-4.1276004521739118</v>
          </cell>
          <cell r="I598">
            <v>0.24461681003582547</v>
          </cell>
          <cell r="J598">
            <v>-12.46142</v>
          </cell>
          <cell r="K598">
            <v>8.5399204521739129</v>
          </cell>
          <cell r="L598">
            <v>-0.40663692261080975</v>
          </cell>
          <cell r="N598">
            <v>-178.64044999999999</v>
          </cell>
          <cell r="O598">
            <v>-268.77293768593347</v>
          </cell>
          <cell r="P598">
            <v>-90.132487685933484</v>
          </cell>
          <cell r="Q598">
            <v>0.50454691356819525</v>
          </cell>
          <cell r="R598">
            <v>-180.56307999999999</v>
          </cell>
          <cell r="S598">
            <v>-88.209857685933486</v>
          </cell>
          <cell r="T598">
            <v>0.48852654532661655</v>
          </cell>
          <cell r="V598" t="str">
            <v>Other Material</v>
          </cell>
          <cell r="W598">
            <v>-20.689607457800509</v>
          </cell>
          <cell r="X598">
            <v>-20.867247457800509</v>
          </cell>
          <cell r="Y598">
            <v>-22.95808395498721</v>
          </cell>
          <cell r="Z598">
            <v>-23.019260452173913</v>
          </cell>
          <cell r="AA598">
            <v>-22.015280452173911</v>
          </cell>
          <cell r="AB598">
            <v>-22.269720452173917</v>
          </cell>
          <cell r="AC598">
            <v>-24.183143954987212</v>
          </cell>
          <cell r="AD598">
            <v>-25.00023870076727</v>
          </cell>
          <cell r="AE598">
            <v>-22.433936949360614</v>
          </cell>
          <cell r="AF598">
            <v>-22.605736949360612</v>
          </cell>
          <cell r="AG598">
            <v>-21.729340452173915</v>
          </cell>
          <cell r="AH598">
            <v>-21.001340452173913</v>
          </cell>
          <cell r="AI598">
            <v>-268.77293768593347</v>
          </cell>
          <cell r="AK598" t="str">
            <v>Other Material</v>
          </cell>
          <cell r="AL598">
            <v>-17.502770000000002</v>
          </cell>
          <cell r="AM598">
            <v>-15.678630000000005</v>
          </cell>
          <cell r="AN598">
            <v>-18.078279999999999</v>
          </cell>
          <cell r="AO598">
            <v>-16.873999999999999</v>
          </cell>
          <cell r="AP598">
            <v>-14.371599999999999</v>
          </cell>
          <cell r="AQ598">
            <v>-13.894599999999999</v>
          </cell>
          <cell r="AR598">
            <v>-15.935800000000002</v>
          </cell>
          <cell r="AS598">
            <v>-18.957709999999999</v>
          </cell>
          <cell r="AT598">
            <v>-12.533720000000002</v>
          </cell>
          <cell r="AU598">
            <v>-12.498349999999999</v>
          </cell>
          <cell r="AV598">
            <v>-11.776200000000001</v>
          </cell>
          <cell r="AW598">
            <v>-12.46142</v>
          </cell>
          <cell r="AX598">
            <v>-180.56307999999999</v>
          </cell>
          <cell r="AZ598">
            <v>-21.001340452173913</v>
          </cell>
          <cell r="BA598">
            <v>-0.40663692261080975</v>
          </cell>
          <cell r="BB598">
            <v>-268.77293768593347</v>
          </cell>
          <cell r="BC598">
            <v>0.48852654532661655</v>
          </cell>
        </row>
        <row r="599">
          <cell r="D599" t="str">
            <v>Franchise Commission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V599" t="str">
            <v>Franchise Commission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K599" t="str">
            <v>Franchise Commission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</row>
        <row r="601">
          <cell r="D601" t="str">
            <v>As a % of Clinical Revenues</v>
          </cell>
          <cell r="F601">
            <v>2.8599327029285811E-2</v>
          </cell>
          <cell r="G601">
            <v>5.4395514875435459E-2</v>
          </cell>
          <cell r="J601">
            <v>4.5967972412354459E-2</v>
          </cell>
          <cell r="N601">
            <v>4.5586900600803448E-2</v>
          </cell>
          <cell r="O601">
            <v>5.4208712045558716E-2</v>
          </cell>
          <cell r="R601">
            <v>5.7216702432670651E-2</v>
          </cell>
          <cell r="V601" t="str">
            <v>As a % of Clinical Revenues</v>
          </cell>
          <cell r="W601">
            <v>5.499296718778196E-2</v>
          </cell>
          <cell r="X601">
            <v>5.4735073016429693E-2</v>
          </cell>
          <cell r="Y601">
            <v>5.4311888119413385E-2</v>
          </cell>
          <cell r="Z601">
            <v>5.38022897560025E-2</v>
          </cell>
          <cell r="AA601">
            <v>5.4373302198284811E-2</v>
          </cell>
          <cell r="AB601">
            <v>5.3783271707490872E-2</v>
          </cell>
          <cell r="AC601">
            <v>5.4421679259207004E-2</v>
          </cell>
          <cell r="AD601">
            <v>5.4149302333137875E-2</v>
          </cell>
          <cell r="AE601">
            <v>5.4084986549636414E-2</v>
          </cell>
          <cell r="AF601">
            <v>5.3769524572206268E-2</v>
          </cell>
          <cell r="AG601">
            <v>5.3864195245175953E-2</v>
          </cell>
          <cell r="AH601">
            <v>5.4395514875435459E-2</v>
          </cell>
          <cell r="AI601">
            <v>5.4208712045558716E-2</v>
          </cell>
          <cell r="AK601" t="str">
            <v>As a % of Clinical Revenues</v>
          </cell>
          <cell r="AL601">
            <v>9.4551099165411101E-2</v>
          </cell>
          <cell r="AM601">
            <v>5.3283870809596519E-2</v>
          </cell>
          <cell r="AN601">
            <v>4.110023433546281E-2</v>
          </cell>
          <cell r="AO601">
            <v>5.0461246379604988E-2</v>
          </cell>
          <cell r="AP601">
            <v>9.0786871626637428E-2</v>
          </cell>
          <cell r="AQ601">
            <v>5.5274313831959306E-2</v>
          </cell>
          <cell r="AR601">
            <v>5.928261491451127E-2</v>
          </cell>
          <cell r="AS601">
            <v>5.6933169147926073E-2</v>
          </cell>
          <cell r="AT601">
            <v>4.8105654596159189E-2</v>
          </cell>
          <cell r="AU601">
            <v>5.0668710105821246E-2</v>
          </cell>
          <cell r="AV601">
            <v>5.0482978014969239E-2</v>
          </cell>
          <cell r="AW601">
            <v>4.5967972412354459E-2</v>
          </cell>
          <cell r="AX601">
            <v>5.7216702432670651E-2</v>
          </cell>
          <cell r="AZ601" t="str">
            <v/>
          </cell>
          <cell r="BB601" t="str">
            <v/>
          </cell>
        </row>
        <row r="602">
          <cell r="D602" t="str">
            <v>As a % of Imaging Revenues</v>
          </cell>
          <cell r="F602" t="str">
            <v/>
          </cell>
          <cell r="G602" t="str">
            <v/>
          </cell>
          <cell r="J602" t="str">
            <v/>
          </cell>
          <cell r="N602" t="str">
            <v/>
          </cell>
          <cell r="O602" t="str">
            <v/>
          </cell>
          <cell r="R602">
            <v>2.860210292068182E-2</v>
          </cell>
          <cell r="V602" t="str">
            <v>As a % of Imaging Revenues</v>
          </cell>
          <cell r="W602" t="str">
            <v/>
          </cell>
          <cell r="X602" t="str">
            <v/>
          </cell>
          <cell r="Y602" t="str">
            <v/>
          </cell>
          <cell r="Z602" t="str">
            <v/>
          </cell>
          <cell r="AA602" t="str">
            <v/>
          </cell>
          <cell r="AB602" t="str">
            <v/>
          </cell>
          <cell r="AC602" t="str">
            <v/>
          </cell>
          <cell r="AD602" t="str">
            <v/>
          </cell>
          <cell r="AE602" t="str">
            <v/>
          </cell>
          <cell r="AF602" t="str">
            <v/>
          </cell>
          <cell r="AG602" t="str">
            <v/>
          </cell>
          <cell r="AH602" t="str">
            <v/>
          </cell>
          <cell r="AI602" t="str">
            <v/>
          </cell>
          <cell r="AK602" t="str">
            <v>As a % of Imaging Revenues</v>
          </cell>
          <cell r="AL602">
            <v>0</v>
          </cell>
          <cell r="AM602">
            <v>0.38557238888331491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 t="str">
            <v/>
          </cell>
          <cell r="AW602" t="str">
            <v/>
          </cell>
          <cell r="AX602">
            <v>2.860210292068182E-2</v>
          </cell>
          <cell r="AZ602" t="str">
            <v/>
          </cell>
          <cell r="BB602" t="str">
            <v/>
          </cell>
        </row>
        <row r="603">
          <cell r="D603" t="str">
            <v>As a % of Gross Revenues</v>
          </cell>
          <cell r="F603">
            <v>4.8204494879871856E-2</v>
          </cell>
          <cell r="G603">
            <v>4.5264301946438767E-2</v>
          </cell>
          <cell r="J603">
            <v>2.8465875349161222E-2</v>
          </cell>
          <cell r="N603">
            <v>2.4569135981961934E-2</v>
          </cell>
          <cell r="O603">
            <v>4.4270636785173456E-2</v>
          </cell>
          <cell r="R603">
            <v>3.5074159369723905E-2</v>
          </cell>
          <cell r="V603" t="str">
            <v>As a % of Gross Revenues</v>
          </cell>
          <cell r="W603">
            <v>4.7736630733069739E-2</v>
          </cell>
          <cell r="X603">
            <v>4.4448464893238664E-2</v>
          </cell>
          <cell r="Y603">
            <v>4.4752670809516656E-2</v>
          </cell>
          <cell r="Z603">
            <v>4.4848539723435471E-2</v>
          </cell>
          <cell r="AA603">
            <v>4.292096576878715E-2</v>
          </cell>
          <cell r="AB603">
            <v>4.3330692810988863E-2</v>
          </cell>
          <cell r="AC603">
            <v>4.4307878138300096E-2</v>
          </cell>
          <cell r="AD603">
            <v>4.4141198945003429E-2</v>
          </cell>
          <cell r="AE603">
            <v>4.378912246907448E-2</v>
          </cell>
          <cell r="AF603">
            <v>4.3423283305596722E-2</v>
          </cell>
          <cell r="AG603">
            <v>4.2937879640022394E-2</v>
          </cell>
          <cell r="AH603">
            <v>4.5264301946438767E-2</v>
          </cell>
          <cell r="AI603">
            <v>4.4270636785173456E-2</v>
          </cell>
          <cell r="AK603" t="str">
            <v>As a % of Gross Revenues</v>
          </cell>
          <cell r="AL603">
            <v>5.1056474225695057E-2</v>
          </cell>
          <cell r="AM603">
            <v>4.9022213724573972E-2</v>
          </cell>
          <cell r="AN603">
            <v>4.8009588809472252E-2</v>
          </cell>
          <cell r="AO603">
            <v>4.2897810393966063E-2</v>
          </cell>
          <cell r="AP603">
            <v>3.6690958380873724E-2</v>
          </cell>
          <cell r="AQ603">
            <v>3.3135895423489881E-2</v>
          </cell>
          <cell r="AR603">
            <v>3.7253985836107423E-2</v>
          </cell>
          <cell r="AS603">
            <v>3.3908067594597184E-2</v>
          </cell>
          <cell r="AT603">
            <v>2.7593690366031411E-2</v>
          </cell>
          <cell r="AU603">
            <v>2.3834703389923429E-2</v>
          </cell>
          <cell r="AV603">
            <v>2.3493445547742492E-2</v>
          </cell>
          <cell r="AW603">
            <v>2.8465875349161222E-2</v>
          </cell>
          <cell r="AX603">
            <v>3.5074159369723905E-2</v>
          </cell>
          <cell r="AZ603">
            <v>4.5264301946438767E-2</v>
          </cell>
          <cell r="BB603">
            <v>4.4270636785173456E-2</v>
          </cell>
        </row>
        <row r="604">
          <cell r="D604" t="str">
            <v>As a % of Franchises' Revenues</v>
          </cell>
          <cell r="V604" t="str">
            <v>As a % of Franchises' Revenues</v>
          </cell>
          <cell r="AK604" t="str">
            <v>As a % of Franchises' Revenues</v>
          </cell>
          <cell r="AZ604" t="str">
            <v/>
          </cell>
          <cell r="BB604" t="str">
            <v/>
          </cell>
        </row>
        <row r="606">
          <cell r="D606" t="str">
            <v>Fixed Costs</v>
          </cell>
          <cell r="F606">
            <v>-203.65043</v>
          </cell>
          <cell r="G606">
            <v>-202.42364108646228</v>
          </cell>
          <cell r="H606">
            <v>1.2267889135377175</v>
          </cell>
          <cell r="I606">
            <v>-6.0239937305200941E-3</v>
          </cell>
          <cell r="J606">
            <v>-197.85564999999997</v>
          </cell>
          <cell r="K606">
            <v>4.5679910864623139</v>
          </cell>
          <cell r="L606">
            <v>-2.256649006975997E-2</v>
          </cell>
          <cell r="N606">
            <v>-2453.1815799999999</v>
          </cell>
          <cell r="O606">
            <v>-2422.8221002884475</v>
          </cell>
          <cell r="P606">
            <v>30.359479711552467</v>
          </cell>
          <cell r="Q606">
            <v>-1.2375553427868335E-2</v>
          </cell>
          <cell r="R606">
            <v>-2389.7307499999997</v>
          </cell>
          <cell r="S606">
            <v>-33.091350288447757</v>
          </cell>
          <cell r="T606">
            <v>1.384731325420141E-2</v>
          </cell>
          <cell r="V606" t="str">
            <v>Fixed Costs</v>
          </cell>
          <cell r="W606">
            <v>-196.480457923285</v>
          </cell>
          <cell r="X606">
            <v>-189.24147044332017</v>
          </cell>
          <cell r="Y606">
            <v>-195.77847754625515</v>
          </cell>
          <cell r="Z606">
            <v>-197.70300364362402</v>
          </cell>
          <cell r="AA606">
            <v>-210.90469049336011</v>
          </cell>
          <cell r="AB606">
            <v>-201.66803339601014</v>
          </cell>
          <cell r="AC606">
            <v>-203.54867934610621</v>
          </cell>
          <cell r="AD606">
            <v>-206.46698986390552</v>
          </cell>
          <cell r="AE606">
            <v>-207.64766680735693</v>
          </cell>
          <cell r="AF606">
            <v>-205.84661837362759</v>
          </cell>
          <cell r="AG606">
            <v>-205.11237136513449</v>
          </cell>
          <cell r="AH606">
            <v>-202.42364108646228</v>
          </cell>
          <cell r="AI606">
            <v>-2422.8221002884479</v>
          </cell>
          <cell r="AK606" t="str">
            <v>Fixed Costs</v>
          </cell>
          <cell r="AL606">
            <v>-207.63279000000006</v>
          </cell>
          <cell r="AM606">
            <v>-184.03576999999999</v>
          </cell>
          <cell r="AN606">
            <v>-203.71124999999998</v>
          </cell>
          <cell r="AO606">
            <v>-165.35333000000003</v>
          </cell>
          <cell r="AP606">
            <v>-201.79333</v>
          </cell>
          <cell r="AQ606">
            <v>-188.13194999999999</v>
          </cell>
          <cell r="AR606">
            <v>-222.48191</v>
          </cell>
          <cell r="AS606">
            <v>-211.22218999999998</v>
          </cell>
          <cell r="AT606">
            <v>-216.68914000000001</v>
          </cell>
          <cell r="AU606">
            <v>-201.8321</v>
          </cell>
          <cell r="AV606">
            <v>-188.99133999999998</v>
          </cell>
          <cell r="AW606">
            <v>-197.85564999999997</v>
          </cell>
          <cell r="AX606">
            <v>-2389.7307500000006</v>
          </cell>
          <cell r="AZ606">
            <v>-202.42364108646228</v>
          </cell>
          <cell r="BA606">
            <v>-2.256649006975997E-2</v>
          </cell>
          <cell r="BB606">
            <v>-2422.8221002884475</v>
          </cell>
          <cell r="BC606">
            <v>1.384731325420141E-2</v>
          </cell>
        </row>
        <row r="607">
          <cell r="F607">
            <v>0.58178365378503527</v>
          </cell>
          <cell r="G607">
            <v>0.43628476154181539</v>
          </cell>
          <cell r="J607">
            <v>0.45196568850317775</v>
          </cell>
          <cell r="N607">
            <v>0.33739587997827047</v>
          </cell>
          <cell r="O607">
            <v>0.39907245915619766</v>
          </cell>
          <cell r="R607">
            <v>0.46420230080385111</v>
          </cell>
          <cell r="W607">
            <v>0.45333460701363193</v>
          </cell>
          <cell r="X607">
            <v>0.40309546682451536</v>
          </cell>
          <cell r="Y607">
            <v>0.38163506041681716</v>
          </cell>
          <cell r="Z607">
            <v>0.38518574611793049</v>
          </cell>
          <cell r="AA607">
            <v>0.41117954508039389</v>
          </cell>
          <cell r="AB607">
            <v>0.39238999984958212</v>
          </cell>
          <cell r="AC607">
            <v>0.37293786517030908</v>
          </cell>
          <cell r="AD607">
            <v>0.36454453832390638</v>
          </cell>
          <cell r="AE607">
            <v>0.40531045142765609</v>
          </cell>
          <cell r="AF607">
            <v>0.39541006989333749</v>
          </cell>
          <cell r="AG607">
            <v>0.40530868084744898</v>
          </cell>
          <cell r="AH607">
            <v>0.43628476154181539</v>
          </cell>
          <cell r="AI607">
            <v>0.39907245915619782</v>
          </cell>
          <cell r="AL607">
            <v>0.60567545543043511</v>
          </cell>
          <cell r="AM607">
            <v>0.57542277928023911</v>
          </cell>
          <cell r="AN607">
            <v>0.54098583207935724</v>
          </cell>
          <cell r="AO607">
            <v>0.42036836543504219</v>
          </cell>
          <cell r="AP607">
            <v>0.51518207246012393</v>
          </cell>
          <cell r="AQ607">
            <v>0.44865779662726729</v>
          </cell>
          <cell r="AR607">
            <v>0.52010805381155167</v>
          </cell>
          <cell r="AS607">
            <v>0.37779543499709878</v>
          </cell>
          <cell r="AT607">
            <v>0.47705334368739932</v>
          </cell>
          <cell r="AU607">
            <v>0.38489946577471151</v>
          </cell>
          <cell r="AV607">
            <v>0.37703654449524349</v>
          </cell>
          <cell r="AW607">
            <v>0.45196568850317775</v>
          </cell>
          <cell r="AX607">
            <v>0.46420230080385128</v>
          </cell>
          <cell r="AZ607">
            <v>0.43628476154181539</v>
          </cell>
          <cell r="BB607">
            <v>0.39907245915619766</v>
          </cell>
        </row>
        <row r="608">
          <cell r="D608" t="str">
            <v>Personnel</v>
          </cell>
          <cell r="F608">
            <v>-92.040180000000007</v>
          </cell>
          <cell r="G608">
            <v>-124.4609663772361</v>
          </cell>
          <cell r="H608">
            <v>-32.420786377236098</v>
          </cell>
          <cell r="I608">
            <v>0.35224601230936425</v>
          </cell>
          <cell r="J608">
            <v>-118.07699</v>
          </cell>
          <cell r="K608">
            <v>6.3839763772361096</v>
          </cell>
          <cell r="L608">
            <v>-5.1293000231787844E-2</v>
          </cell>
          <cell r="N608">
            <v>-1524.5765499999998</v>
          </cell>
          <cell r="O608">
            <v>-1464.8313199550721</v>
          </cell>
          <cell r="P608">
            <v>59.745230044927666</v>
          </cell>
          <cell r="Q608">
            <v>-3.9188081467557478E-2</v>
          </cell>
          <cell r="R608">
            <v>-1446.7345500000001</v>
          </cell>
          <cell r="S608">
            <v>-18.096769955071977</v>
          </cell>
          <cell r="T608">
            <v>1.2508701029551039E-2</v>
          </cell>
          <cell r="V608" t="str">
            <v>Personnel</v>
          </cell>
          <cell r="W608">
            <v>-108.53813140203704</v>
          </cell>
          <cell r="X608">
            <v>-112.80350550462965</v>
          </cell>
          <cell r="Y608">
            <v>-117.40457909388888</v>
          </cell>
          <cell r="Z608">
            <v>-117.67545238722221</v>
          </cell>
          <cell r="AA608">
            <v>-130.41613923695832</v>
          </cell>
          <cell r="AB608">
            <v>-123.90948213960833</v>
          </cell>
          <cell r="AC608">
            <v>-123.88072856755832</v>
          </cell>
          <cell r="AD608">
            <v>-125.60819069475832</v>
          </cell>
          <cell r="AE608">
            <v>-126.40861652010832</v>
          </cell>
          <cell r="AF608">
            <v>-127.12883137515831</v>
          </cell>
          <cell r="AG608">
            <v>-126.59669665590832</v>
          </cell>
          <cell r="AH608">
            <v>-124.4609663772361</v>
          </cell>
          <cell r="AI608">
            <v>-1464.8313199550721</v>
          </cell>
          <cell r="AK608" t="str">
            <v>Personnel</v>
          </cell>
          <cell r="AL608">
            <v>-104.25445000000002</v>
          </cell>
          <cell r="AM608">
            <v>-114.85511000000001</v>
          </cell>
          <cell r="AN608">
            <v>-91.360559999999992</v>
          </cell>
          <cell r="AO608">
            <v>-121.8515</v>
          </cell>
          <cell r="AP608">
            <v>-121.60332000000001</v>
          </cell>
          <cell r="AQ608">
            <v>-115.08848</v>
          </cell>
          <cell r="AR608">
            <v>-145.27095</v>
          </cell>
          <cell r="AS608">
            <v>-131.31724</v>
          </cell>
          <cell r="AT608">
            <v>-142.56983</v>
          </cell>
          <cell r="AU608">
            <v>-127.47461999999999</v>
          </cell>
          <cell r="AV608">
            <v>-113.01149999999998</v>
          </cell>
          <cell r="AW608">
            <v>-118.07699</v>
          </cell>
          <cell r="AX608">
            <v>-1446.7345500000001</v>
          </cell>
          <cell r="AZ608">
            <v>-124.4609663772361</v>
          </cell>
          <cell r="BA608">
            <v>-5.1293000231787844E-2</v>
          </cell>
          <cell r="BB608">
            <v>-1464.8313199550721</v>
          </cell>
          <cell r="BC608">
            <v>1.2508701029551039E-2</v>
          </cell>
        </row>
        <row r="609">
          <cell r="D609" t="str">
            <v>Salaries</v>
          </cell>
          <cell r="F609">
            <v>-45.904510000000002</v>
          </cell>
          <cell r="G609">
            <v>-58.132932876699996</v>
          </cell>
          <cell r="H609">
            <v>-12.228422876699995</v>
          </cell>
          <cell r="I609">
            <v>0.26638826722472353</v>
          </cell>
          <cell r="J609">
            <v>-52.24288</v>
          </cell>
          <cell r="K609">
            <v>5.8900528766999969</v>
          </cell>
          <cell r="L609">
            <v>-0.10132041487039378</v>
          </cell>
          <cell r="N609">
            <v>-737.79003</v>
          </cell>
          <cell r="O609">
            <v>-684.40613281158323</v>
          </cell>
          <cell r="P609">
            <v>53.383897188416768</v>
          </cell>
          <cell r="Q609">
            <v>-7.2356490353246983E-2</v>
          </cell>
          <cell r="R609">
            <v>-637.91987000000006</v>
          </cell>
          <cell r="S609">
            <v>-46.486262811583174</v>
          </cell>
          <cell r="T609">
            <v>7.2871633253222212E-2</v>
          </cell>
          <cell r="V609" t="str">
            <v>Salaries</v>
          </cell>
          <cell r="W609">
            <v>-49.776925933333338</v>
          </cell>
          <cell r="X609">
            <v>-51.233663610000008</v>
          </cell>
          <cell r="Y609">
            <v>-54.994481940000007</v>
          </cell>
          <cell r="Z609">
            <v>-54.996417399999991</v>
          </cell>
          <cell r="AA609">
            <v>-58.05566538499999</v>
          </cell>
          <cell r="AB609">
            <v>-58.366327091849996</v>
          </cell>
          <cell r="AC609">
            <v>-57.532763519799992</v>
          </cell>
          <cell r="AD609">
            <v>-59.532985646999997</v>
          </cell>
          <cell r="AE609">
            <v>-60.429191472349999</v>
          </cell>
          <cell r="AF609">
            <v>-60.820926327399988</v>
          </cell>
          <cell r="AG609">
            <v>-60.533851608149988</v>
          </cell>
          <cell r="AH609">
            <v>-58.132932876699996</v>
          </cell>
          <cell r="AI609">
            <v>-684.40613281158323</v>
          </cell>
          <cell r="AK609" t="str">
            <v>Salaries</v>
          </cell>
          <cell r="AL609">
            <v>-47.399240000000006</v>
          </cell>
          <cell r="AM609">
            <v>-54.802250000000001</v>
          </cell>
          <cell r="AN609">
            <v>-41.356180000000009</v>
          </cell>
          <cell r="AO609">
            <v>-54.764539999999997</v>
          </cell>
          <cell r="AP609">
            <v>-54.970180000000006</v>
          </cell>
          <cell r="AQ609">
            <v>-51.87259000000001</v>
          </cell>
          <cell r="AR609">
            <v>-59.873030000000007</v>
          </cell>
          <cell r="AS609">
            <v>-55.681089999999998</v>
          </cell>
          <cell r="AT609">
            <v>-57.95984</v>
          </cell>
          <cell r="AU609">
            <v>-53.282789999999991</v>
          </cell>
          <cell r="AV609">
            <v>-53.715259999999994</v>
          </cell>
          <cell r="AW609">
            <v>-52.24288</v>
          </cell>
          <cell r="AX609">
            <v>-637.91987000000006</v>
          </cell>
          <cell r="AZ609">
            <v>-58.132932876699996</v>
          </cell>
          <cell r="BA609">
            <v>-0.10132041487039378</v>
          </cell>
          <cell r="BB609">
            <v>-684.40613281158323</v>
          </cell>
          <cell r="BC609">
            <v>7.2871633253222212E-2</v>
          </cell>
        </row>
        <row r="610">
          <cell r="D610" t="str">
            <v>Overtime</v>
          </cell>
          <cell r="F610">
            <v>-1.2732000000000001</v>
          </cell>
          <cell r="G610">
            <v>-3.08</v>
          </cell>
          <cell r="H610">
            <v>-1.8068</v>
          </cell>
          <cell r="I610">
            <v>1.4191014765944074</v>
          </cell>
          <cell r="J610">
            <v>-3.4583300000000001</v>
          </cell>
          <cell r="K610">
            <v>-0.37833000000000006</v>
          </cell>
          <cell r="L610">
            <v>0.12283441558441566</v>
          </cell>
          <cell r="N610">
            <v>-39.77085000000001</v>
          </cell>
          <cell r="O610">
            <v>-36.959999999999994</v>
          </cell>
          <cell r="P610">
            <v>2.8108500000000163</v>
          </cell>
          <cell r="Q610">
            <v>-7.0676135913615545E-2</v>
          </cell>
          <cell r="R610">
            <v>-47.233719999999991</v>
          </cell>
          <cell r="S610">
            <v>10.273719999999997</v>
          </cell>
          <cell r="T610">
            <v>-0.21750817001074652</v>
          </cell>
          <cell r="V610" t="str">
            <v>Overtime</v>
          </cell>
          <cell r="W610">
            <v>-3.08</v>
          </cell>
          <cell r="X610">
            <v>-3.08</v>
          </cell>
          <cell r="Y610">
            <v>-3.08</v>
          </cell>
          <cell r="Z610">
            <v>-3.08</v>
          </cell>
          <cell r="AA610">
            <v>-3.08</v>
          </cell>
          <cell r="AB610">
            <v>-3.08</v>
          </cell>
          <cell r="AC610">
            <v>-3.08</v>
          </cell>
          <cell r="AD610">
            <v>-3.08</v>
          </cell>
          <cell r="AE610">
            <v>-3.08</v>
          </cell>
          <cell r="AF610">
            <v>-3.08</v>
          </cell>
          <cell r="AG610">
            <v>-3.08</v>
          </cell>
          <cell r="AH610">
            <v>-3.08</v>
          </cell>
          <cell r="AI610">
            <v>-36.959999999999994</v>
          </cell>
          <cell r="AK610" t="str">
            <v>Overtime</v>
          </cell>
          <cell r="AL610">
            <v>-1.0393399999999999</v>
          </cell>
          <cell r="AM610">
            <v>-3.52467</v>
          </cell>
          <cell r="AN610">
            <v>-1.9893399999999999</v>
          </cell>
          <cell r="AO610">
            <v>-4.6615699999999993</v>
          </cell>
          <cell r="AP610">
            <v>-3.66</v>
          </cell>
          <cell r="AQ610">
            <v>-1.6272</v>
          </cell>
          <cell r="AR610">
            <v>-2.8971300000000002</v>
          </cell>
          <cell r="AS610">
            <v>-6.7935399999999992</v>
          </cell>
          <cell r="AT610">
            <v>-6.4770799999999999</v>
          </cell>
          <cell r="AU610">
            <v>-4.9104799999999997</v>
          </cell>
          <cell r="AV610">
            <v>-6.1950399999999997</v>
          </cell>
          <cell r="AW610">
            <v>-3.4583300000000001</v>
          </cell>
          <cell r="AX610">
            <v>-47.233719999999991</v>
          </cell>
          <cell r="AZ610">
            <v>-3.08</v>
          </cell>
          <cell r="BA610">
            <v>0.12283441558441566</v>
          </cell>
          <cell r="BB610">
            <v>-36.959999999999994</v>
          </cell>
          <cell r="BC610">
            <v>-0.21750817001074652</v>
          </cell>
        </row>
        <row r="611">
          <cell r="D611" t="str">
            <v>Social Security</v>
          </cell>
          <cell r="F611">
            <v>-27.556650000000005</v>
          </cell>
          <cell r="G611">
            <v>-40.224643232036115</v>
          </cell>
          <cell r="H611">
            <v>-12.66799323203611</v>
          </cell>
          <cell r="I611">
            <v>0.45970730230402124</v>
          </cell>
          <cell r="J611">
            <v>-37.6554</v>
          </cell>
          <cell r="K611">
            <v>2.5692432320361149</v>
          </cell>
          <cell r="L611">
            <v>-6.3872368418917191E-2</v>
          </cell>
          <cell r="N611">
            <v>-498.94871000000001</v>
          </cell>
          <cell r="O611">
            <v>-474.26722612882224</v>
          </cell>
          <cell r="P611">
            <v>24.681483871177761</v>
          </cell>
          <cell r="Q611">
            <v>-4.9466976016788955E-2</v>
          </cell>
          <cell r="R611">
            <v>-495.17205999999999</v>
          </cell>
          <cell r="S611">
            <v>20.904833871177743</v>
          </cell>
          <cell r="T611">
            <v>-4.2217313051099326E-2</v>
          </cell>
          <cell r="V611" t="str">
            <v>Social Security</v>
          </cell>
          <cell r="W611">
            <v>-35.384609502037037</v>
          </cell>
          <cell r="X611">
            <v>-37.14214259462964</v>
          </cell>
          <cell r="Y611">
            <v>-37.633167853888885</v>
          </cell>
          <cell r="Z611">
            <v>-37.612495687222221</v>
          </cell>
          <cell r="AA611">
            <v>-46.682108583458323</v>
          </cell>
          <cell r="AB611">
            <v>-40.098009779258334</v>
          </cell>
          <cell r="AC611">
            <v>-40.221009779258331</v>
          </cell>
          <cell r="AD611">
            <v>-39.846009779258331</v>
          </cell>
          <cell r="AE611">
            <v>-39.671009779258327</v>
          </cell>
          <cell r="AF611">
            <v>-40.081009779258331</v>
          </cell>
          <cell r="AG611">
            <v>-39.671009779258334</v>
          </cell>
          <cell r="AH611">
            <v>-40.224643232036115</v>
          </cell>
          <cell r="AI611">
            <v>-474.26722612882224</v>
          </cell>
          <cell r="AK611" t="str">
            <v>Social Security</v>
          </cell>
          <cell r="AL611">
            <v>-31.631130000000002</v>
          </cell>
          <cell r="AM611">
            <v>-40.229700000000001</v>
          </cell>
          <cell r="AN611">
            <v>-30.635099999999998</v>
          </cell>
          <cell r="AO611">
            <v>-39.227110000000003</v>
          </cell>
          <cell r="AP611">
            <v>-38.845320000000001</v>
          </cell>
          <cell r="AQ611">
            <v>-36.463890000000006</v>
          </cell>
          <cell r="AR611">
            <v>-61.280889999999999</v>
          </cell>
          <cell r="AS611">
            <v>-45.915669999999999</v>
          </cell>
          <cell r="AT611">
            <v>-42.381749999999997</v>
          </cell>
          <cell r="AU611">
            <v>-45.875980000000006</v>
          </cell>
          <cell r="AV611">
            <v>-45.030119999999997</v>
          </cell>
          <cell r="AW611">
            <v>-37.6554</v>
          </cell>
          <cell r="AX611">
            <v>-495.17205999999999</v>
          </cell>
          <cell r="AZ611">
            <v>-40.224643232036115</v>
          </cell>
          <cell r="BA611">
            <v>-6.3872368418917191E-2</v>
          </cell>
          <cell r="BB611">
            <v>-474.26722612882224</v>
          </cell>
          <cell r="BC611">
            <v>-4.2217313051099326E-2</v>
          </cell>
        </row>
        <row r="612">
          <cell r="D612" t="str">
            <v>Benefits</v>
          </cell>
          <cell r="F612">
            <v>-17.305820000000001</v>
          </cell>
          <cell r="G612">
            <v>-23.023390268499995</v>
          </cell>
          <cell r="H612">
            <v>-5.7175702684999941</v>
          </cell>
          <cell r="I612">
            <v>0.33038424463561933</v>
          </cell>
          <cell r="J612">
            <v>-24.720379999999999</v>
          </cell>
          <cell r="K612">
            <v>-1.696989731500004</v>
          </cell>
          <cell r="L612">
            <v>7.3707204356509681E-2</v>
          </cell>
          <cell r="N612">
            <v>-248.06695999999997</v>
          </cell>
          <cell r="O612">
            <v>-269.1979610146667</v>
          </cell>
          <cell r="P612">
            <v>-21.131001014666737</v>
          </cell>
          <cell r="Q612">
            <v>8.5182649937205479E-2</v>
          </cell>
          <cell r="R612">
            <v>-266.40890000000002</v>
          </cell>
          <cell r="S612">
            <v>-2.7890610146666859</v>
          </cell>
          <cell r="T612">
            <v>1.0469098497335017E-2</v>
          </cell>
          <cell r="V612" t="str">
            <v>Benefits</v>
          </cell>
          <cell r="W612">
            <v>-20.296595966666668</v>
          </cell>
          <cell r="X612">
            <v>-21.347699299999999</v>
          </cell>
          <cell r="Y612">
            <v>-21.696929300000001</v>
          </cell>
          <cell r="Z612">
            <v>-21.986539300000004</v>
          </cell>
          <cell r="AA612">
            <v>-22.5983652685</v>
          </cell>
          <cell r="AB612">
            <v>-22.365145268500001</v>
          </cell>
          <cell r="AC612">
            <v>-23.0469552685</v>
          </cell>
          <cell r="AD612">
            <v>-23.149195268500002</v>
          </cell>
          <cell r="AE612">
            <v>-23.228415268500004</v>
          </cell>
          <cell r="AF612">
            <v>-23.146895268500003</v>
          </cell>
          <cell r="AG612">
            <v>-23.311835268500001</v>
          </cell>
          <cell r="AH612">
            <v>-23.023390268499995</v>
          </cell>
          <cell r="AI612">
            <v>-269.1979610146667</v>
          </cell>
          <cell r="AK612" t="str">
            <v>Benefits</v>
          </cell>
          <cell r="AL612">
            <v>-24.184740000000001</v>
          </cell>
          <cell r="AM612">
            <v>-16.298490000000001</v>
          </cell>
          <cell r="AN612">
            <v>-17.379939999999998</v>
          </cell>
          <cell r="AO612">
            <v>-23.19828</v>
          </cell>
          <cell r="AP612">
            <v>-24.12782</v>
          </cell>
          <cell r="AQ612">
            <v>-25.124799999999997</v>
          </cell>
          <cell r="AR612">
            <v>-21.219899999999999</v>
          </cell>
          <cell r="AS612">
            <v>-22.926940000000002</v>
          </cell>
          <cell r="AT612">
            <v>-35.751160000000006</v>
          </cell>
          <cell r="AU612">
            <v>-23.405369999999998</v>
          </cell>
          <cell r="AV612">
            <v>-8.0710800000000003</v>
          </cell>
          <cell r="AW612">
            <v>-24.720379999999999</v>
          </cell>
          <cell r="AX612">
            <v>-266.40890000000002</v>
          </cell>
          <cell r="AZ612">
            <v>-23.023390268499995</v>
          </cell>
          <cell r="BA612">
            <v>7.3707204356509681E-2</v>
          </cell>
          <cell r="BB612">
            <v>-269.1979610146667</v>
          </cell>
          <cell r="BC612">
            <v>1.0469098497335017E-2</v>
          </cell>
        </row>
        <row r="613">
          <cell r="D613" t="str">
            <v>Rent &amp; Utilities</v>
          </cell>
          <cell r="F613">
            <v>-67.061099999999996</v>
          </cell>
          <cell r="G613">
            <v>-60.084674709226199</v>
          </cell>
          <cell r="H613">
            <v>6.9764252907737969</v>
          </cell>
          <cell r="I613">
            <v>-0.10403088065620447</v>
          </cell>
          <cell r="J613">
            <v>-54.893959999999986</v>
          </cell>
          <cell r="K613">
            <v>5.1907147092262136</v>
          </cell>
          <cell r="L613">
            <v>-8.6389994359562738E-2</v>
          </cell>
          <cell r="N613">
            <v>-632.89233999999999</v>
          </cell>
          <cell r="O613">
            <v>-718.06078033337553</v>
          </cell>
          <cell r="P613">
            <v>-85.168440333375543</v>
          </cell>
          <cell r="Q613">
            <v>0.13457018666614862</v>
          </cell>
          <cell r="R613">
            <v>-671.52537999999993</v>
          </cell>
          <cell r="S613">
            <v>-46.535400333375605</v>
          </cell>
          <cell r="T613">
            <v>6.9298051450230602E-2</v>
          </cell>
          <cell r="V613" t="str">
            <v>Rent &amp; Utilities</v>
          </cell>
          <cell r="W613">
            <v>-58.674326521247977</v>
          </cell>
          <cell r="X613">
            <v>-59.03996493869051</v>
          </cell>
          <cell r="Y613">
            <v>-60.275898452366263</v>
          </cell>
          <cell r="Z613">
            <v>-59.88055125640183</v>
          </cell>
          <cell r="AA613">
            <v>-59.88055125640183</v>
          </cell>
          <cell r="AB613">
            <v>-59.88055125640183</v>
          </cell>
          <cell r="AC613">
            <v>-59.729950778547874</v>
          </cell>
          <cell r="AD613">
            <v>-60.525799169147206</v>
          </cell>
          <cell r="AE613">
            <v>-60.124050287248593</v>
          </cell>
          <cell r="AF613">
            <v>-59.879786998469285</v>
          </cell>
          <cell r="AG613">
            <v>-60.084674709226199</v>
          </cell>
          <cell r="AH613">
            <v>-60.084674709226199</v>
          </cell>
          <cell r="AI613">
            <v>-718.06078033337553</v>
          </cell>
          <cell r="AK613" t="str">
            <v>Rent &amp; Utilities</v>
          </cell>
          <cell r="AL613">
            <v>-76.850020000000015</v>
          </cell>
          <cell r="AM613">
            <v>-51.542519999999996</v>
          </cell>
          <cell r="AN613">
            <v>-63.101970000000001</v>
          </cell>
          <cell r="AO613">
            <v>-50.482920000000007</v>
          </cell>
          <cell r="AP613">
            <v>-55.380250000000004</v>
          </cell>
          <cell r="AQ613">
            <v>-52.810949999999998</v>
          </cell>
          <cell r="AR613">
            <v>-51.375119999999995</v>
          </cell>
          <cell r="AS613">
            <v>-54.533210000000004</v>
          </cell>
          <cell r="AT613">
            <v>-53.029689999999988</v>
          </cell>
          <cell r="AU613">
            <v>-52.012070000000008</v>
          </cell>
          <cell r="AV613">
            <v>-55.512699999999995</v>
          </cell>
          <cell r="AW613">
            <v>-54.893959999999986</v>
          </cell>
          <cell r="AX613">
            <v>-671.52537999999993</v>
          </cell>
          <cell r="AZ613">
            <v>-60.084674709226199</v>
          </cell>
          <cell r="BA613">
            <v>-8.6389994359562738E-2</v>
          </cell>
          <cell r="BB613">
            <v>-718.06078033337553</v>
          </cell>
          <cell r="BC613">
            <v>6.9298051450230602E-2</v>
          </cell>
        </row>
        <row r="614">
          <cell r="D614" t="str">
            <v>Rent + Property Tax</v>
          </cell>
          <cell r="F614">
            <v>-48.704000000000001</v>
          </cell>
          <cell r="G614">
            <v>-44.740674709226198</v>
          </cell>
          <cell r="H614">
            <v>3.9633252907738026</v>
          </cell>
          <cell r="I614">
            <v>-8.1375765661420019E-2</v>
          </cell>
          <cell r="J614">
            <v>-37.065049999999992</v>
          </cell>
          <cell r="K614">
            <v>7.6756247092262058</v>
          </cell>
          <cell r="L614">
            <v>-0.17155809024139224</v>
          </cell>
          <cell r="N614">
            <v>-414.35322000000002</v>
          </cell>
          <cell r="O614">
            <v>-533.99178033337557</v>
          </cell>
          <cell r="P614">
            <v>-119.63856033337555</v>
          </cell>
          <cell r="Q614">
            <v>0.28873568385295889</v>
          </cell>
          <cell r="R614">
            <v>-474.29836999999998</v>
          </cell>
          <cell r="S614">
            <v>-59.693410333375596</v>
          </cell>
          <cell r="T614">
            <v>0.12585624178589438</v>
          </cell>
          <cell r="V614" t="str">
            <v>Rent + Property Tax</v>
          </cell>
          <cell r="W614">
            <v>-43.339326521247976</v>
          </cell>
          <cell r="X614">
            <v>-43.721964938690512</v>
          </cell>
          <cell r="Y614">
            <v>-44.955898452366263</v>
          </cell>
          <cell r="Z614">
            <v>-44.536551256401829</v>
          </cell>
          <cell r="AA614">
            <v>-44.536551256401829</v>
          </cell>
          <cell r="AB614">
            <v>-44.536551256401829</v>
          </cell>
          <cell r="AC614">
            <v>-44.385950778547873</v>
          </cell>
          <cell r="AD614">
            <v>-45.181799169147205</v>
          </cell>
          <cell r="AE614">
            <v>-44.780050287248592</v>
          </cell>
          <cell r="AF614">
            <v>-44.535786998469284</v>
          </cell>
          <cell r="AG614">
            <v>-44.740674709226198</v>
          </cell>
          <cell r="AH614">
            <v>-44.740674709226198</v>
          </cell>
          <cell r="AI614">
            <v>-533.99178033337557</v>
          </cell>
          <cell r="AK614" t="str">
            <v>Rent + Property Tax</v>
          </cell>
          <cell r="AL614">
            <v>-62.138159999999999</v>
          </cell>
          <cell r="AM614">
            <v>-36.281170000000003</v>
          </cell>
          <cell r="AN614">
            <v>-46.640840000000004</v>
          </cell>
          <cell r="AO614">
            <v>-34.076910000000005</v>
          </cell>
          <cell r="AP614">
            <v>-39.385020000000004</v>
          </cell>
          <cell r="AQ614">
            <v>-37.007069999999999</v>
          </cell>
          <cell r="AR614">
            <v>-35.098769999999995</v>
          </cell>
          <cell r="AS614">
            <v>-36.296260000000004</v>
          </cell>
          <cell r="AT614">
            <v>-36.793699999999994</v>
          </cell>
          <cell r="AU614">
            <v>-36.635150000000003</v>
          </cell>
          <cell r="AV614">
            <v>-36.880269999999996</v>
          </cell>
          <cell r="AW614">
            <v>-37.065049999999992</v>
          </cell>
          <cell r="AX614">
            <v>-474.29836999999998</v>
          </cell>
          <cell r="AZ614">
            <v>-44.740674709226198</v>
          </cell>
          <cell r="BA614">
            <v>-0.17155809024139224</v>
          </cell>
          <cell r="BB614">
            <v>-533.99178033337557</v>
          </cell>
          <cell r="BC614">
            <v>0.12585624178589438</v>
          </cell>
        </row>
        <row r="615">
          <cell r="D615" t="str">
            <v>Security and Valet</v>
          </cell>
          <cell r="F615">
            <v>-0.47</v>
          </cell>
          <cell r="G615">
            <v>-1.9340000000000002</v>
          </cell>
          <cell r="H615">
            <v>-1.4640000000000002</v>
          </cell>
          <cell r="I615">
            <v>3.1148936170212771</v>
          </cell>
          <cell r="J615">
            <v>-0.49792999999999998</v>
          </cell>
          <cell r="K615">
            <v>1.4360700000000002</v>
          </cell>
          <cell r="L615">
            <v>-0.74253877973112725</v>
          </cell>
          <cell r="N615">
            <v>-1.61</v>
          </cell>
          <cell r="O615">
            <v>-23.189000000000007</v>
          </cell>
          <cell r="P615">
            <v>-21.579000000000008</v>
          </cell>
          <cell r="Q615">
            <v>13.403105590062115</v>
          </cell>
          <cell r="R615">
            <v>-5.5741200000000006</v>
          </cell>
          <cell r="S615">
            <v>-17.614880000000007</v>
          </cell>
          <cell r="T615">
            <v>3.1601185478604705</v>
          </cell>
          <cell r="V615" t="str">
            <v>Security and Valet</v>
          </cell>
          <cell r="W615">
            <v>-1.925</v>
          </cell>
          <cell r="X615">
            <v>-1.9280000000000002</v>
          </cell>
          <cell r="Y615">
            <v>-1.9300000000000002</v>
          </cell>
          <cell r="Z615">
            <v>-1.9340000000000002</v>
          </cell>
          <cell r="AA615">
            <v>-1.9340000000000002</v>
          </cell>
          <cell r="AB615">
            <v>-1.9340000000000002</v>
          </cell>
          <cell r="AC615">
            <v>-1.9340000000000002</v>
          </cell>
          <cell r="AD615">
            <v>-1.9340000000000002</v>
          </cell>
          <cell r="AE615">
            <v>-1.9340000000000002</v>
          </cell>
          <cell r="AF615">
            <v>-1.9340000000000002</v>
          </cell>
          <cell r="AG615">
            <v>-1.9340000000000002</v>
          </cell>
          <cell r="AH615">
            <v>-1.9340000000000002</v>
          </cell>
          <cell r="AI615">
            <v>-23.189000000000007</v>
          </cell>
          <cell r="AK615" t="str">
            <v>Security and Valet</v>
          </cell>
          <cell r="AL615">
            <v>-0.2</v>
          </cell>
          <cell r="AM615">
            <v>-0.495</v>
          </cell>
          <cell r="AN615">
            <v>-0.57674999999999998</v>
          </cell>
          <cell r="AO615">
            <v>-0.29675000000000001</v>
          </cell>
          <cell r="AP615">
            <v>-0.21196999999999999</v>
          </cell>
          <cell r="AQ615">
            <v>-0.29675000000000001</v>
          </cell>
          <cell r="AR615">
            <v>-0.29675000000000001</v>
          </cell>
          <cell r="AS615">
            <v>-1.8967499999999999</v>
          </cell>
          <cell r="AT615">
            <v>-0.21196999999999999</v>
          </cell>
          <cell r="AU615">
            <v>-0.29675000000000001</v>
          </cell>
          <cell r="AV615">
            <v>-0.29675000000000001</v>
          </cell>
          <cell r="AW615">
            <v>-0.49792999999999998</v>
          </cell>
          <cell r="AX615">
            <v>-5.5741200000000006</v>
          </cell>
          <cell r="AZ615">
            <v>-1.9340000000000002</v>
          </cell>
          <cell r="BA615">
            <v>-0.74253877973112725</v>
          </cell>
          <cell r="BB615">
            <v>-23.189000000000007</v>
          </cell>
          <cell r="BC615">
            <v>3.1601185478604705</v>
          </cell>
        </row>
        <row r="616">
          <cell r="D616" t="str">
            <v>Cleaning and Cafeteria</v>
          </cell>
          <cell r="F616">
            <v>-0.3</v>
          </cell>
          <cell r="G616">
            <v>-0.4</v>
          </cell>
          <cell r="H616">
            <v>-0.10000000000000003</v>
          </cell>
          <cell r="I616">
            <v>0.33333333333333348</v>
          </cell>
          <cell r="J616">
            <v>0</v>
          </cell>
          <cell r="K616">
            <v>0.4</v>
          </cell>
          <cell r="L616">
            <v>-1</v>
          </cell>
          <cell r="N616">
            <v>-3.0665</v>
          </cell>
          <cell r="O616">
            <v>-4.8</v>
          </cell>
          <cell r="P616">
            <v>-1.7334999999999998</v>
          </cell>
          <cell r="Q616">
            <v>0.56530246209033086</v>
          </cell>
          <cell r="R616">
            <v>-6.3562399999999997</v>
          </cell>
          <cell r="S616">
            <v>1.5562399999999998</v>
          </cell>
          <cell r="T616">
            <v>-0.2448365700477011</v>
          </cell>
          <cell r="V616" t="str">
            <v>Cleaning and Cafeteria</v>
          </cell>
          <cell r="W616">
            <v>-0.4</v>
          </cell>
          <cell r="X616">
            <v>-0.4</v>
          </cell>
          <cell r="Y616">
            <v>-0.4</v>
          </cell>
          <cell r="Z616">
            <v>-0.4</v>
          </cell>
          <cell r="AA616">
            <v>-0.4</v>
          </cell>
          <cell r="AB616">
            <v>-0.4</v>
          </cell>
          <cell r="AC616">
            <v>-0.4</v>
          </cell>
          <cell r="AD616">
            <v>-0.4</v>
          </cell>
          <cell r="AE616">
            <v>-0.4</v>
          </cell>
          <cell r="AF616">
            <v>-0.4</v>
          </cell>
          <cell r="AG616">
            <v>-0.4</v>
          </cell>
          <cell r="AH616">
            <v>-0.4</v>
          </cell>
          <cell r="AI616">
            <v>-4.8</v>
          </cell>
          <cell r="AK616" t="str">
            <v>Cleaning and Cafeteria</v>
          </cell>
          <cell r="AL616">
            <v>-0.22500000000000001</v>
          </cell>
          <cell r="AM616">
            <v>-0.22500000000000001</v>
          </cell>
          <cell r="AN616">
            <v>-0.22500000000000001</v>
          </cell>
          <cell r="AO616">
            <v>0</v>
          </cell>
          <cell r="AP616">
            <v>0</v>
          </cell>
          <cell r="AQ616">
            <v>-0.155</v>
          </cell>
          <cell r="AR616">
            <v>0</v>
          </cell>
          <cell r="AS616">
            <v>-0.155</v>
          </cell>
          <cell r="AT616">
            <v>0</v>
          </cell>
          <cell r="AU616">
            <v>-0.155</v>
          </cell>
          <cell r="AV616">
            <v>-5.21624</v>
          </cell>
          <cell r="AW616">
            <v>0</v>
          </cell>
          <cell r="AX616">
            <v>-6.3562399999999997</v>
          </cell>
          <cell r="AZ616">
            <v>-0.4</v>
          </cell>
          <cell r="BA616">
            <v>-1</v>
          </cell>
          <cell r="BB616">
            <v>-4.8</v>
          </cell>
          <cell r="BC616">
            <v>-0.2448365700477011</v>
          </cell>
        </row>
        <row r="617">
          <cell r="D617" t="str">
            <v>Building Maintenance</v>
          </cell>
          <cell r="F617">
            <v>-3.87378</v>
          </cell>
          <cell r="G617">
            <v>0</v>
          </cell>
          <cell r="H617">
            <v>3.87378</v>
          </cell>
          <cell r="I617">
            <v>-1</v>
          </cell>
          <cell r="J617">
            <v>-7.2078999999999995</v>
          </cell>
          <cell r="K617">
            <v>-7.2078999999999995</v>
          </cell>
          <cell r="L617">
            <v>0</v>
          </cell>
          <cell r="N617">
            <v>-38.178079999999994</v>
          </cell>
          <cell r="O617">
            <v>0</v>
          </cell>
          <cell r="P617">
            <v>38.178079999999994</v>
          </cell>
          <cell r="Q617">
            <v>-1</v>
          </cell>
          <cell r="R617">
            <v>-46.164030000000004</v>
          </cell>
          <cell r="S617">
            <v>46.164030000000004</v>
          </cell>
          <cell r="T617">
            <v>-1</v>
          </cell>
          <cell r="V617" t="str">
            <v>Building Maintenance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K617" t="str">
            <v>Building Maintenance</v>
          </cell>
          <cell r="AL617">
            <v>-3.8821599999999998</v>
          </cell>
          <cell r="AM617">
            <v>-3.69468</v>
          </cell>
          <cell r="AN617">
            <v>-3.7701700000000002</v>
          </cell>
          <cell r="AO617">
            <v>-4.2674799999999999</v>
          </cell>
          <cell r="AP617">
            <v>-3.94415</v>
          </cell>
          <cell r="AQ617">
            <v>-3.91283</v>
          </cell>
          <cell r="AR617">
            <v>-3.7678799999999999</v>
          </cell>
          <cell r="AS617">
            <v>-3.8045800000000001</v>
          </cell>
          <cell r="AT617">
            <v>-3.7651699999999999</v>
          </cell>
          <cell r="AU617">
            <v>-3.8217600000000003</v>
          </cell>
          <cell r="AV617">
            <v>-0.32527</v>
          </cell>
          <cell r="AW617">
            <v>-7.2078999999999995</v>
          </cell>
          <cell r="AX617">
            <v>-46.164030000000004</v>
          </cell>
          <cell r="AZ617">
            <v>0</v>
          </cell>
          <cell r="BA617">
            <v>0</v>
          </cell>
          <cell r="BB617">
            <v>0</v>
          </cell>
          <cell r="BC617">
            <v>-1</v>
          </cell>
        </row>
        <row r="618">
          <cell r="D618" t="str">
            <v>Eletric and water</v>
          </cell>
          <cell r="F618">
            <v>-4.0957799999999995</v>
          </cell>
          <cell r="G618">
            <v>-4.2</v>
          </cell>
          <cell r="H618">
            <v>-0.10422000000000065</v>
          </cell>
          <cell r="I618">
            <v>2.5445702650044755E-2</v>
          </cell>
          <cell r="J618">
            <v>-3.9295200000000001</v>
          </cell>
          <cell r="K618">
            <v>0.27048000000000005</v>
          </cell>
          <cell r="L618">
            <v>-6.4400000000000013E-2</v>
          </cell>
          <cell r="N618">
            <v>-57.989299999999986</v>
          </cell>
          <cell r="O618">
            <v>-50.400000000000013</v>
          </cell>
          <cell r="P618">
            <v>7.5892999999999731</v>
          </cell>
          <cell r="Q618">
            <v>-0.13087414402312103</v>
          </cell>
          <cell r="R618">
            <v>-53.85736</v>
          </cell>
          <cell r="S618">
            <v>3.4573599999999871</v>
          </cell>
          <cell r="T618">
            <v>-6.4194754440247137E-2</v>
          </cell>
          <cell r="V618" t="str">
            <v>Eletric and water</v>
          </cell>
          <cell r="W618">
            <v>-4.2</v>
          </cell>
          <cell r="X618">
            <v>-4.2</v>
          </cell>
          <cell r="Y618">
            <v>-4.2</v>
          </cell>
          <cell r="Z618">
            <v>-4.2</v>
          </cell>
          <cell r="AA618">
            <v>-4.2</v>
          </cell>
          <cell r="AB618">
            <v>-4.2</v>
          </cell>
          <cell r="AC618">
            <v>-4.2</v>
          </cell>
          <cell r="AD618">
            <v>-4.2</v>
          </cell>
          <cell r="AE618">
            <v>-4.2</v>
          </cell>
          <cell r="AF618">
            <v>-4.2</v>
          </cell>
          <cell r="AG618">
            <v>-4.2</v>
          </cell>
          <cell r="AH618">
            <v>-4.2</v>
          </cell>
          <cell r="AI618">
            <v>-50.400000000000013</v>
          </cell>
          <cell r="AK618" t="str">
            <v>Eletric and water</v>
          </cell>
          <cell r="AL618">
            <v>-4.5226099999999994</v>
          </cell>
          <cell r="AM618">
            <v>-4.6688900000000002</v>
          </cell>
          <cell r="AN618">
            <v>-3.5589800000000005</v>
          </cell>
          <cell r="AO618">
            <v>-4.5415900000000002</v>
          </cell>
          <cell r="AP618">
            <v>-4.7116899999999999</v>
          </cell>
          <cell r="AQ618">
            <v>-4.4419899999999997</v>
          </cell>
          <cell r="AR618">
            <v>-4.5283299999999995</v>
          </cell>
          <cell r="AS618">
            <v>-4.7060499999999994</v>
          </cell>
          <cell r="AT618">
            <v>-5.2419400000000014</v>
          </cell>
          <cell r="AU618">
            <v>-4.5507499999999999</v>
          </cell>
          <cell r="AV618">
            <v>-4.4550200000000002</v>
          </cell>
          <cell r="AW618">
            <v>-3.9295200000000001</v>
          </cell>
          <cell r="AX618">
            <v>-53.85736</v>
          </cell>
          <cell r="AZ618">
            <v>-4.2</v>
          </cell>
          <cell r="BA618">
            <v>-6.4400000000000013E-2</v>
          </cell>
          <cell r="BB618">
            <v>-50.400000000000013</v>
          </cell>
          <cell r="BC618">
            <v>-6.4194754440247137E-2</v>
          </cell>
        </row>
        <row r="619">
          <cell r="D619" t="str">
            <v>Telephone &amp; mail</v>
          </cell>
          <cell r="F619">
            <v>-9.6175399999999982</v>
          </cell>
          <cell r="G619">
            <v>-8.81</v>
          </cell>
          <cell r="H619">
            <v>0.8075399999999977</v>
          </cell>
          <cell r="I619">
            <v>-8.3965338329759831E-2</v>
          </cell>
          <cell r="J619">
            <v>-6.1935600000000006</v>
          </cell>
          <cell r="K619">
            <v>2.6164399999999999</v>
          </cell>
          <cell r="L619">
            <v>-0.29698524404086257</v>
          </cell>
          <cell r="N619">
            <v>-117.69524000000001</v>
          </cell>
          <cell r="O619">
            <v>-105.68000000000002</v>
          </cell>
          <cell r="P619">
            <v>12.015239999999991</v>
          </cell>
          <cell r="Q619">
            <v>-0.10208773099065005</v>
          </cell>
          <cell r="R619">
            <v>-85.275260000000017</v>
          </cell>
          <cell r="S619">
            <v>-20.404740000000004</v>
          </cell>
          <cell r="T619">
            <v>0.23928088873607645</v>
          </cell>
          <cell r="V619" t="str">
            <v>Telephone &amp; mail</v>
          </cell>
          <cell r="W619">
            <v>-8.81</v>
          </cell>
          <cell r="X619">
            <v>-8.7900000000000009</v>
          </cell>
          <cell r="Y619">
            <v>-8.7900000000000009</v>
          </cell>
          <cell r="Z619">
            <v>-8.81</v>
          </cell>
          <cell r="AA619">
            <v>-8.81</v>
          </cell>
          <cell r="AB619">
            <v>-8.81</v>
          </cell>
          <cell r="AC619">
            <v>-8.81</v>
          </cell>
          <cell r="AD619">
            <v>-8.81</v>
          </cell>
          <cell r="AE619">
            <v>-8.81</v>
          </cell>
          <cell r="AF619">
            <v>-8.81</v>
          </cell>
          <cell r="AG619">
            <v>-8.81</v>
          </cell>
          <cell r="AH619">
            <v>-8.81</v>
          </cell>
          <cell r="AI619">
            <v>-105.68000000000002</v>
          </cell>
          <cell r="AK619" t="str">
            <v>Telephone &amp; mail</v>
          </cell>
          <cell r="AL619">
            <v>-5.8820899999999998</v>
          </cell>
          <cell r="AM619">
            <v>-6.1777800000000003</v>
          </cell>
          <cell r="AN619">
            <v>-8.3302300000000002</v>
          </cell>
          <cell r="AO619">
            <v>-7.3001899999999997</v>
          </cell>
          <cell r="AP619">
            <v>-7.127419999999999</v>
          </cell>
          <cell r="AQ619">
            <v>-6.9973099999999997</v>
          </cell>
          <cell r="AR619">
            <v>-7.6833900000000011</v>
          </cell>
          <cell r="AS619">
            <v>-7.6745700000000001</v>
          </cell>
          <cell r="AT619">
            <v>-7.0169099999999993</v>
          </cell>
          <cell r="AU619">
            <v>-6.5526599999999995</v>
          </cell>
          <cell r="AV619">
            <v>-8.3391500000000001</v>
          </cell>
          <cell r="AW619">
            <v>-6.1935600000000006</v>
          </cell>
          <cell r="AX619">
            <v>-85.275260000000017</v>
          </cell>
          <cell r="AZ619">
            <v>-8.81</v>
          </cell>
          <cell r="BA619">
            <v>-0.29698524404086257</v>
          </cell>
          <cell r="BB619">
            <v>-105.68000000000002</v>
          </cell>
          <cell r="BC619">
            <v>0.23928088873607645</v>
          </cell>
        </row>
        <row r="620">
          <cell r="D620" t="str">
            <v xml:space="preserve">Equipment </v>
          </cell>
          <cell r="O620">
            <v>-22.310000000000002</v>
          </cell>
          <cell r="P620">
            <v>-22.310000000000002</v>
          </cell>
          <cell r="Q620">
            <v>0</v>
          </cell>
          <cell r="R620">
            <v>-12.797230000000001</v>
          </cell>
          <cell r="S620">
            <v>-9.5127700000000015</v>
          </cell>
          <cell r="T620">
            <v>0.7433460209748517</v>
          </cell>
          <cell r="W620">
            <v>-1.9610000000000001</v>
          </cell>
          <cell r="X620">
            <v>-1.5609999999999999</v>
          </cell>
          <cell r="Y620">
            <v>-1.5609999999999999</v>
          </cell>
          <cell r="Z620">
            <v>-1.5609999999999999</v>
          </cell>
          <cell r="AA620">
            <v>-2.5209999999999999</v>
          </cell>
          <cell r="AB620">
            <v>-1.5609999999999999</v>
          </cell>
          <cell r="AC620">
            <v>-1.9610000000000001</v>
          </cell>
          <cell r="AD620">
            <v>-2.3460000000000001</v>
          </cell>
          <cell r="AE620">
            <v>-1.5609999999999999</v>
          </cell>
          <cell r="AF620">
            <v>-1.5609999999999999</v>
          </cell>
          <cell r="AG620">
            <v>-2.5939999999999999</v>
          </cell>
          <cell r="AH620">
            <v>-1.5609999999999999</v>
          </cell>
          <cell r="AI620">
            <v>-22.310000000000002</v>
          </cell>
          <cell r="AK620" t="str">
            <v xml:space="preserve">Equipment </v>
          </cell>
          <cell r="AL620">
            <v>-0.8</v>
          </cell>
          <cell r="AM620">
            <v>0</v>
          </cell>
          <cell r="AN620">
            <v>-1.6427700000000001</v>
          </cell>
          <cell r="AO620">
            <v>-1.425</v>
          </cell>
          <cell r="AP620">
            <v>-0.54600000000000004</v>
          </cell>
          <cell r="AQ620">
            <v>-2.8234599999999999</v>
          </cell>
          <cell r="AR620">
            <v>-1.552</v>
          </cell>
          <cell r="AS620">
            <v>-1.5589999999999999</v>
          </cell>
          <cell r="AT620">
            <v>-1.919</v>
          </cell>
          <cell r="AU620">
            <v>0</v>
          </cell>
          <cell r="AV620">
            <v>-0.26500000000000001</v>
          </cell>
          <cell r="AW620">
            <v>-0.26500000000000001</v>
          </cell>
          <cell r="AX620">
            <v>-12.797230000000001</v>
          </cell>
          <cell r="AZ620">
            <v>0</v>
          </cell>
          <cell r="BA620">
            <v>0</v>
          </cell>
          <cell r="BB620">
            <v>-22.310000000000002</v>
          </cell>
          <cell r="BC620">
            <v>0.7433460209748517</v>
          </cell>
        </row>
        <row r="621">
          <cell r="D621" t="str">
            <v>Third Party</v>
          </cell>
          <cell r="F621">
            <v>-28.819600000000012</v>
          </cell>
          <cell r="G621">
            <v>-8.9969999999999981</v>
          </cell>
          <cell r="H621">
            <v>19.822600000000016</v>
          </cell>
          <cell r="I621">
            <v>-0.68781662479701333</v>
          </cell>
          <cell r="J621">
            <v>-15.341319999999998</v>
          </cell>
          <cell r="K621">
            <v>-6.3443199999999997</v>
          </cell>
          <cell r="L621">
            <v>0.7051594976103146</v>
          </cell>
          <cell r="N621">
            <v>-104.31477000000001</v>
          </cell>
          <cell r="O621">
            <v>-110.23299999999999</v>
          </cell>
          <cell r="P621">
            <v>-5.9182299999999799</v>
          </cell>
          <cell r="Q621">
            <v>5.6734343564194933E-2</v>
          </cell>
          <cell r="R621">
            <v>-141.73183</v>
          </cell>
          <cell r="S621">
            <v>31.498830000000012</v>
          </cell>
          <cell r="T621">
            <v>-0.22224245605239146</v>
          </cell>
          <cell r="V621" t="str">
            <v>Third Party</v>
          </cell>
          <cell r="W621">
            <v>-9.9570000000000007</v>
          </cell>
          <cell r="X621">
            <v>-8.5169999999999995</v>
          </cell>
          <cell r="Y621">
            <v>-8.5169999999999995</v>
          </cell>
          <cell r="Z621">
            <v>-11.266</v>
          </cell>
          <cell r="AA621">
            <v>-8.5169999999999995</v>
          </cell>
          <cell r="AB621">
            <v>-8.9969999999999981</v>
          </cell>
          <cell r="AC621">
            <v>-9.9570000000000007</v>
          </cell>
          <cell r="AD621">
            <v>-8.5169999999999995</v>
          </cell>
          <cell r="AE621">
            <v>-8.5169999999999995</v>
          </cell>
          <cell r="AF621">
            <v>-9.9570000000000007</v>
          </cell>
          <cell r="AG621">
            <v>-8.5169999999999995</v>
          </cell>
          <cell r="AH621">
            <v>-8.9969999999999981</v>
          </cell>
          <cell r="AI621">
            <v>-110.23299999999999</v>
          </cell>
          <cell r="AK621" t="str">
            <v>Third Party</v>
          </cell>
          <cell r="AL621">
            <v>-10.516539999999997</v>
          </cell>
          <cell r="AM621">
            <v>-8.9465399999999988</v>
          </cell>
          <cell r="AN621">
            <v>-15.92206</v>
          </cell>
          <cell r="AO621">
            <v>-6.768110000000001</v>
          </cell>
          <cell r="AP621">
            <v>-8.7510299999999983</v>
          </cell>
          <cell r="AQ621">
            <v>-6.5133199999999993</v>
          </cell>
          <cell r="AR621">
            <v>-16.946180000000002</v>
          </cell>
          <cell r="AS621">
            <v>-14.932010000000002</v>
          </cell>
          <cell r="AT621">
            <v>-12.362830000000002</v>
          </cell>
          <cell r="AU621">
            <v>-16.25329</v>
          </cell>
          <cell r="AV621">
            <v>-8.4786000000000001</v>
          </cell>
          <cell r="AW621">
            <v>-15.341319999999998</v>
          </cell>
          <cell r="AX621">
            <v>-141.73183</v>
          </cell>
          <cell r="AZ621">
            <v>-8.9969999999999981</v>
          </cell>
          <cell r="BA621">
            <v>0.7051594976103146</v>
          </cell>
          <cell r="BB621">
            <v>-110.23299999999999</v>
          </cell>
          <cell r="BC621">
            <v>-0.22224245605239146</v>
          </cell>
        </row>
        <row r="622">
          <cell r="D622" t="str">
            <v>Others</v>
          </cell>
          <cell r="F622">
            <v>-15.72955</v>
          </cell>
          <cell r="G622">
            <v>-7.3199999999999994</v>
          </cell>
          <cell r="H622">
            <v>8.4095499999999994</v>
          </cell>
          <cell r="I622">
            <v>-0.53463385792981999</v>
          </cell>
          <cell r="J622">
            <v>-9.2783800000000003</v>
          </cell>
          <cell r="K622">
            <v>-1.9583800000000009</v>
          </cell>
          <cell r="L622">
            <v>0.26753825136612042</v>
          </cell>
          <cell r="N622">
            <v>-191.39791999999997</v>
          </cell>
          <cell r="O622">
            <v>-107.38699999999997</v>
          </cell>
          <cell r="P622">
            <v>84.010919999999999</v>
          </cell>
          <cell r="Q622">
            <v>-0.43893329666278513</v>
          </cell>
          <cell r="R622">
            <v>-116.94175999999999</v>
          </cell>
          <cell r="S622">
            <v>9.5547600000000159</v>
          </cell>
          <cell r="T622">
            <v>-8.1705286460542537E-2</v>
          </cell>
          <cell r="V622" t="str">
            <v>Others</v>
          </cell>
          <cell r="W622">
            <v>-17.349999999999998</v>
          </cell>
          <cell r="X622">
            <v>-7.3199999999999994</v>
          </cell>
          <cell r="Y622">
            <v>-8.02</v>
          </cell>
          <cell r="Z622">
            <v>-7.3199999999999994</v>
          </cell>
          <cell r="AA622">
            <v>-9.57</v>
          </cell>
          <cell r="AB622">
            <v>-7.3199999999999994</v>
          </cell>
          <cell r="AC622">
            <v>-8.02</v>
          </cell>
          <cell r="AD622">
            <v>-9.4700000000000006</v>
          </cell>
          <cell r="AE622">
            <v>-11.036999999999999</v>
          </cell>
          <cell r="AF622">
            <v>-7.3199999999999994</v>
          </cell>
          <cell r="AG622">
            <v>-7.3199999999999994</v>
          </cell>
          <cell r="AH622">
            <v>-7.3199999999999994</v>
          </cell>
          <cell r="AI622">
            <v>-107.38699999999997</v>
          </cell>
          <cell r="AK622" t="str">
            <v>Others</v>
          </cell>
          <cell r="AL622">
            <v>-15.211780000000001</v>
          </cell>
          <cell r="AM622">
            <v>-8.6916000000000011</v>
          </cell>
          <cell r="AN622">
            <v>-31.683889999999995</v>
          </cell>
          <cell r="AO622">
            <v>15.174200000000003</v>
          </cell>
          <cell r="AP622">
            <v>-15.512730000000001</v>
          </cell>
          <cell r="AQ622">
            <v>-10.89574</v>
          </cell>
          <cell r="AR622">
            <v>-7.3376599999999996</v>
          </cell>
          <cell r="AS622">
            <v>-8.880729999999998</v>
          </cell>
          <cell r="AT622">
            <v>-6.8077900000000007</v>
          </cell>
          <cell r="AU622">
            <v>-6.0921199999999995</v>
          </cell>
          <cell r="AV622">
            <v>-11.72354</v>
          </cell>
          <cell r="AW622">
            <v>-9.2783800000000003</v>
          </cell>
          <cell r="AX622">
            <v>-116.94175999999997</v>
          </cell>
          <cell r="AZ622">
            <v>-7.3199999999999994</v>
          </cell>
          <cell r="BA622">
            <v>0.26753825136612042</v>
          </cell>
          <cell r="BB622">
            <v>-107.38699999999997</v>
          </cell>
          <cell r="BC622">
            <v>-8.1705286460542537E-2</v>
          </cell>
        </row>
        <row r="623">
          <cell r="D623" t="str">
            <v>Equipment Rent</v>
          </cell>
          <cell r="F623">
            <v>-5.3179999999999996</v>
          </cell>
          <cell r="G623">
            <v>0</v>
          </cell>
          <cell r="H623">
            <v>5.3179999999999996</v>
          </cell>
          <cell r="I623">
            <v>-1</v>
          </cell>
          <cell r="J623">
            <v>0</v>
          </cell>
          <cell r="K623">
            <v>0</v>
          </cell>
          <cell r="L623">
            <v>0</v>
          </cell>
          <cell r="N623">
            <v>-24.603280000000005</v>
          </cell>
          <cell r="O623">
            <v>0</v>
          </cell>
          <cell r="P623">
            <v>24.603280000000005</v>
          </cell>
          <cell r="Q623">
            <v>-1</v>
          </cell>
          <cell r="R623">
            <v>-7.9890000000000008</v>
          </cell>
          <cell r="S623">
            <v>7.9890000000000008</v>
          </cell>
          <cell r="T623">
            <v>-1</v>
          </cell>
          <cell r="V623" t="str">
            <v>Equipment Rent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K623" t="str">
            <v>Equipment Rent</v>
          </cell>
          <cell r="AL623">
            <v>-2.3479999999999999</v>
          </cell>
          <cell r="AM623">
            <v>-0.14699999999999999</v>
          </cell>
          <cell r="AN623">
            <v>-2.6040000000000001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-2.89</v>
          </cell>
          <cell r="AW623">
            <v>0</v>
          </cell>
          <cell r="AX623">
            <v>-7.9890000000000008</v>
          </cell>
          <cell r="AZ623">
            <v>0</v>
          </cell>
          <cell r="BA623">
            <v>0</v>
          </cell>
          <cell r="BB623">
            <v>0</v>
          </cell>
          <cell r="BC623">
            <v>-1</v>
          </cell>
        </row>
        <row r="624">
          <cell r="D624" t="str">
            <v xml:space="preserve">Transportation Lease 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-0.15686</v>
          </cell>
          <cell r="S624">
            <v>0.15686</v>
          </cell>
          <cell r="T624">
            <v>-1</v>
          </cell>
          <cell r="V624" t="str">
            <v xml:space="preserve">Transportation Lease 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K624" t="str">
            <v xml:space="preserve">Transportation Lease 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-0.14674000000000001</v>
          </cell>
          <cell r="AV624">
            <v>-1.0119999999999999E-2</v>
          </cell>
          <cell r="AW624">
            <v>0</v>
          </cell>
          <cell r="AX624">
            <v>-0.15686</v>
          </cell>
          <cell r="AZ624">
            <v>0</v>
          </cell>
          <cell r="BA624">
            <v>0</v>
          </cell>
          <cell r="BB624">
            <v>0</v>
          </cell>
          <cell r="BC624">
            <v>-1</v>
          </cell>
        </row>
        <row r="625">
          <cell r="D625" t="str">
            <v>Propaganda e Publicidade, Brindes</v>
          </cell>
          <cell r="F625">
            <v>-3.1454000000000004</v>
          </cell>
          <cell r="G625">
            <v>0</v>
          </cell>
          <cell r="H625">
            <v>3.1454000000000004</v>
          </cell>
          <cell r="I625">
            <v>-1</v>
          </cell>
          <cell r="J625">
            <v>0</v>
          </cell>
          <cell r="K625">
            <v>0</v>
          </cell>
          <cell r="L625">
            <v>0</v>
          </cell>
          <cell r="N625">
            <v>-4.9544000000000006</v>
          </cell>
          <cell r="O625">
            <v>0</v>
          </cell>
          <cell r="P625">
            <v>4.9544000000000006</v>
          </cell>
          <cell r="Q625">
            <v>-1</v>
          </cell>
          <cell r="R625">
            <v>-2.2523899999999957</v>
          </cell>
          <cell r="S625">
            <v>2.2523899999999957</v>
          </cell>
          <cell r="T625">
            <v>-1</v>
          </cell>
          <cell r="V625" t="str">
            <v>Propaganda e Publicidade, Brindes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K625" t="str">
            <v>Propaganda e Publicidade, Brindes</v>
          </cell>
          <cell r="AL625">
            <v>0</v>
          </cell>
          <cell r="AM625">
            <v>-1.73</v>
          </cell>
          <cell r="AN625">
            <v>-24.241139999999998</v>
          </cell>
          <cell r="AO625">
            <v>23.772650000000002</v>
          </cell>
          <cell r="AP625">
            <v>0</v>
          </cell>
          <cell r="AQ625">
            <v>-2.6949999999999998E-2</v>
          </cell>
          <cell r="AR625">
            <v>-2.6949999999999998E-2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-2.2523899999999957</v>
          </cell>
          <cell r="AZ625">
            <v>0</v>
          </cell>
          <cell r="BA625">
            <v>0</v>
          </cell>
          <cell r="BB625">
            <v>0</v>
          </cell>
          <cell r="BC625">
            <v>-1</v>
          </cell>
        </row>
        <row r="626">
          <cell r="D626" t="str">
            <v>Viagens e Representações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N626">
            <v>-0.65849000000000002</v>
          </cell>
          <cell r="O626">
            <v>0</v>
          </cell>
          <cell r="P626">
            <v>0.65849000000000002</v>
          </cell>
          <cell r="Q626">
            <v>-1</v>
          </cell>
          <cell r="R626">
            <v>0</v>
          </cell>
          <cell r="S626">
            <v>0</v>
          </cell>
          <cell r="T626">
            <v>0</v>
          </cell>
          <cell r="V626" t="str">
            <v>Viagens e Representações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K626" t="str">
            <v>Viagens e Representações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</row>
        <row r="627">
          <cell r="D627" t="str">
            <v>Treinamento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V627" t="str">
            <v>Treinamento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K627" t="str">
            <v>Treinamento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</row>
        <row r="628">
          <cell r="D628" t="str">
            <v>Insurances</v>
          </cell>
          <cell r="F628">
            <v>-0.16338999999999998</v>
          </cell>
          <cell r="G628">
            <v>0</v>
          </cell>
          <cell r="H628">
            <v>0.16338999999999998</v>
          </cell>
          <cell r="I628">
            <v>-1</v>
          </cell>
          <cell r="J628">
            <v>-0.35525999999999996</v>
          </cell>
          <cell r="K628">
            <v>-0.35525999999999996</v>
          </cell>
          <cell r="L628">
            <v>0</v>
          </cell>
          <cell r="N628">
            <v>-3.6994799999999999</v>
          </cell>
          <cell r="O628">
            <v>-3.7169999999999996</v>
          </cell>
          <cell r="P628">
            <v>-1.7519999999999758E-2</v>
          </cell>
          <cell r="Q628">
            <v>4.7358007071263142E-3</v>
          </cell>
          <cell r="R628">
            <v>-2.9040499999999998</v>
          </cell>
          <cell r="S628">
            <v>-0.81294999999999984</v>
          </cell>
          <cell r="T628">
            <v>0.27993664020936282</v>
          </cell>
          <cell r="V628" t="str">
            <v>Insurances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-3.7169999999999996</v>
          </cell>
          <cell r="AF628">
            <v>0</v>
          </cell>
          <cell r="AG628">
            <v>0</v>
          </cell>
          <cell r="AH628">
            <v>0</v>
          </cell>
          <cell r="AI628">
            <v>-3.7169999999999996</v>
          </cell>
          <cell r="AK628" t="str">
            <v>Insurances</v>
          </cell>
          <cell r="AL628">
            <v>-0.15315999999999999</v>
          </cell>
          <cell r="AM628">
            <v>-0.25724999999999998</v>
          </cell>
          <cell r="AN628">
            <v>-0.15317000000000003</v>
          </cell>
          <cell r="AO628">
            <v>-0.15317000000000003</v>
          </cell>
          <cell r="AP628">
            <v>-0.15317000000000003</v>
          </cell>
          <cell r="AQ628">
            <v>-0.15317000000000003</v>
          </cell>
          <cell r="AR628">
            <v>-0.20570000000000002</v>
          </cell>
          <cell r="AS628">
            <v>-0.16558</v>
          </cell>
          <cell r="AT628">
            <v>-0.44550000000000001</v>
          </cell>
          <cell r="AU628">
            <v>-0.40307999999999999</v>
          </cell>
          <cell r="AV628">
            <v>-0.30584000000000006</v>
          </cell>
          <cell r="AW628">
            <v>-0.35525999999999996</v>
          </cell>
          <cell r="AX628">
            <v>-2.9040499999999998</v>
          </cell>
          <cell r="AZ628">
            <v>0</v>
          </cell>
          <cell r="BA628">
            <v>0</v>
          </cell>
          <cell r="BB628">
            <v>-3.7169999999999996</v>
          </cell>
          <cell r="BC628">
            <v>0.27993664020936282</v>
          </cell>
        </row>
        <row r="629">
          <cell r="D629" t="str">
            <v>Tax and Lawsuit</v>
          </cell>
          <cell r="F629">
            <v>-0.3896</v>
          </cell>
          <cell r="G629">
            <v>0</v>
          </cell>
          <cell r="H629">
            <v>0.3896</v>
          </cell>
          <cell r="I629">
            <v>-1</v>
          </cell>
          <cell r="J629">
            <v>-0.37019999999999997</v>
          </cell>
          <cell r="K629">
            <v>-0.37019999999999997</v>
          </cell>
          <cell r="L629">
            <v>0</v>
          </cell>
          <cell r="N629">
            <v>-6.7592599999999994</v>
          </cell>
          <cell r="O629">
            <v>0</v>
          </cell>
          <cell r="P629">
            <v>6.7592599999999994</v>
          </cell>
          <cell r="Q629">
            <v>-1</v>
          </cell>
          <cell r="R629">
            <v>-5.1946899999999987</v>
          </cell>
          <cell r="S629">
            <v>5.1946899999999987</v>
          </cell>
          <cell r="T629">
            <v>-1</v>
          </cell>
          <cell r="V629" t="str">
            <v>Tax and Lawsuit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K629" t="str">
            <v>Tax and Lawsuit</v>
          </cell>
          <cell r="AL629">
            <v>0</v>
          </cell>
          <cell r="AM629">
            <v>-0.10112</v>
          </cell>
          <cell r="AN629">
            <v>-3.8030000000000001E-2</v>
          </cell>
          <cell r="AO629">
            <v>-0.90942000000000001</v>
          </cell>
          <cell r="AP629">
            <v>-0.70327000000000006</v>
          </cell>
          <cell r="AQ629">
            <v>-0.29144999999999999</v>
          </cell>
          <cell r="AR629">
            <v>-2.1045199999999999</v>
          </cell>
          <cell r="AS629">
            <v>-8.2869999999999999E-2</v>
          </cell>
          <cell r="AT629">
            <v>-0.33104</v>
          </cell>
          <cell r="AU629">
            <v>-0.26277</v>
          </cell>
          <cell r="AV629">
            <v>0</v>
          </cell>
          <cell r="AW629">
            <v>-0.37019999999999997</v>
          </cell>
          <cell r="AX629">
            <v>-5.1946899999999987</v>
          </cell>
          <cell r="AZ629">
            <v>0</v>
          </cell>
          <cell r="BA629">
            <v>0</v>
          </cell>
          <cell r="BB629">
            <v>0</v>
          </cell>
          <cell r="BC629">
            <v>-1</v>
          </cell>
        </row>
        <row r="630">
          <cell r="D630" t="str">
            <v>Gastos Gerais</v>
          </cell>
          <cell r="F630">
            <v>-6.7131600000000002</v>
          </cell>
          <cell r="G630">
            <v>-7.3199999999999994</v>
          </cell>
          <cell r="H630">
            <v>-0.60683999999999916</v>
          </cell>
          <cell r="I630">
            <v>9.03955812165953E-2</v>
          </cell>
          <cell r="J630">
            <v>-8.5529200000000003</v>
          </cell>
          <cell r="K630">
            <v>-1.2329200000000009</v>
          </cell>
          <cell r="L630">
            <v>0.1684316939890711</v>
          </cell>
          <cell r="N630">
            <v>-150.72300999999996</v>
          </cell>
          <cell r="O630">
            <v>-103.66999999999997</v>
          </cell>
          <cell r="P630">
            <v>47.053009999999986</v>
          </cell>
          <cell r="Q630">
            <v>-0.31218199530383584</v>
          </cell>
          <cell r="R630">
            <v>-98.444769999999977</v>
          </cell>
          <cell r="S630">
            <v>-5.2252299999999963</v>
          </cell>
          <cell r="T630">
            <v>5.3077781582505645E-2</v>
          </cell>
          <cell r="V630" t="str">
            <v>Gastos Gerais</v>
          </cell>
          <cell r="W630">
            <v>-17.349999999999998</v>
          </cell>
          <cell r="X630">
            <v>-7.3199999999999994</v>
          </cell>
          <cell r="Y630">
            <v>-8.02</v>
          </cell>
          <cell r="Z630">
            <v>-7.3199999999999994</v>
          </cell>
          <cell r="AA630">
            <v>-9.57</v>
          </cell>
          <cell r="AB630">
            <v>-7.3199999999999994</v>
          </cell>
          <cell r="AC630">
            <v>-8.02</v>
          </cell>
          <cell r="AD630">
            <v>-9.4700000000000006</v>
          </cell>
          <cell r="AE630">
            <v>-7.3199999999999994</v>
          </cell>
          <cell r="AF630">
            <v>-7.3199999999999994</v>
          </cell>
          <cell r="AG630">
            <v>-7.3199999999999994</v>
          </cell>
          <cell r="AH630">
            <v>-7.3199999999999994</v>
          </cell>
          <cell r="AI630">
            <v>-103.66999999999997</v>
          </cell>
          <cell r="AK630" t="str">
            <v>Gastos Gerais</v>
          </cell>
          <cell r="AL630">
            <v>-12.71062</v>
          </cell>
          <cell r="AM630">
            <v>-6.4562300000000006</v>
          </cell>
          <cell r="AN630">
            <v>-4.6475499999999998</v>
          </cell>
          <cell r="AO630">
            <v>-7.5358600000000004</v>
          </cell>
          <cell r="AP630">
            <v>-14.65629</v>
          </cell>
          <cell r="AQ630">
            <v>-10.42417</v>
          </cell>
          <cell r="AR630">
            <v>-5.0004900000000001</v>
          </cell>
          <cell r="AS630">
            <v>-8.632279999999998</v>
          </cell>
          <cell r="AT630">
            <v>-6.0312500000000009</v>
          </cell>
          <cell r="AU630">
            <v>-5.2795299999999994</v>
          </cell>
          <cell r="AV630">
            <v>-8.5175800000000006</v>
          </cell>
          <cell r="AW630">
            <v>-8.5529200000000003</v>
          </cell>
          <cell r="AX630">
            <v>-98.444769999999977</v>
          </cell>
          <cell r="AZ630">
            <v>-7.3199999999999994</v>
          </cell>
          <cell r="BA630">
            <v>0.1684316939890711</v>
          </cell>
          <cell r="BB630">
            <v>-103.66999999999997</v>
          </cell>
          <cell r="BC630">
            <v>5.3077781582505645E-2</v>
          </cell>
        </row>
        <row r="631">
          <cell r="D631" t="str">
            <v>General Expenses</v>
          </cell>
          <cell r="N631">
            <v>-156.33590000000001</v>
          </cell>
          <cell r="O631">
            <v>-103.66999999999997</v>
          </cell>
          <cell r="P631">
            <v>52.665900000000036</v>
          </cell>
          <cell r="Q631">
            <v>-0.33687655874306566</v>
          </cell>
          <cell r="R631">
            <v>-100.69715999999998</v>
          </cell>
          <cell r="S631">
            <v>-2.9728399999999908</v>
          </cell>
          <cell r="T631">
            <v>2.9522580378632313E-2</v>
          </cell>
          <cell r="V631" t="str">
            <v>General Expenses</v>
          </cell>
          <cell r="W631">
            <v>-17.349999999999998</v>
          </cell>
          <cell r="X631">
            <v>-7.3199999999999994</v>
          </cell>
          <cell r="Y631">
            <v>-8.02</v>
          </cell>
          <cell r="Z631">
            <v>-7.3199999999999994</v>
          </cell>
          <cell r="AA631">
            <v>-9.57</v>
          </cell>
          <cell r="AB631">
            <v>-7.3199999999999994</v>
          </cell>
          <cell r="AC631">
            <v>-8.02</v>
          </cell>
          <cell r="AD631">
            <v>-9.4700000000000006</v>
          </cell>
          <cell r="AE631">
            <v>-7.3199999999999994</v>
          </cell>
          <cell r="AF631">
            <v>-7.3199999999999994</v>
          </cell>
          <cell r="AG631">
            <v>-7.3199999999999994</v>
          </cell>
          <cell r="AH631">
            <v>-7.3199999999999994</v>
          </cell>
          <cell r="AI631">
            <v>-103.66999999999997</v>
          </cell>
          <cell r="AK631" t="str">
            <v>General Expenses</v>
          </cell>
          <cell r="AL631">
            <v>-12.71062</v>
          </cell>
          <cell r="AM631">
            <v>-8.1862300000000001</v>
          </cell>
          <cell r="AN631">
            <v>-28.888689999999997</v>
          </cell>
          <cell r="AO631">
            <v>16.236790000000003</v>
          </cell>
          <cell r="AP631">
            <v>-14.65629</v>
          </cell>
          <cell r="AQ631">
            <v>-10.45112</v>
          </cell>
          <cell r="AR631">
            <v>-5.0274400000000004</v>
          </cell>
          <cell r="AS631">
            <v>-8.632279999999998</v>
          </cell>
          <cell r="AT631">
            <v>-6.0312500000000009</v>
          </cell>
          <cell r="AU631">
            <v>-5.2795299999999994</v>
          </cell>
          <cell r="AV631">
            <v>-8.5175800000000006</v>
          </cell>
          <cell r="AW631">
            <v>-8.5529200000000003</v>
          </cell>
          <cell r="AX631">
            <v>-100.69715999999998</v>
          </cell>
          <cell r="AZ631">
            <v>0</v>
          </cell>
          <cell r="BA631">
            <v>0</v>
          </cell>
          <cell r="BB631">
            <v>-103.66999999999997</v>
          </cell>
          <cell r="BC631">
            <v>2.9522580378632313E-2</v>
          </cell>
        </row>
        <row r="633">
          <cell r="D633" t="str">
            <v>Unit Contribution Margin</v>
          </cell>
          <cell r="F633">
            <v>119.50973000000002</v>
          </cell>
          <cell r="G633">
            <v>215.30843245950092</v>
          </cell>
          <cell r="H633">
            <v>95.798702459500902</v>
          </cell>
          <cell r="I633">
            <v>0.80159751393883072</v>
          </cell>
          <cell r="J633">
            <v>207.32664000000005</v>
          </cell>
          <cell r="K633">
            <v>-7.9817924595008662</v>
          </cell>
          <cell r="L633">
            <v>-3.707143453846018E-2</v>
          </cell>
          <cell r="N633">
            <v>4307.6481120408816</v>
          </cell>
          <cell r="O633">
            <v>3050.4299555855077</v>
          </cell>
          <cell r="P633">
            <v>-1257.2181564553739</v>
          </cell>
          <cell r="Q633">
            <v>-0.29185720926023551</v>
          </cell>
          <cell r="R633">
            <v>2283.3435200000008</v>
          </cell>
          <cell r="S633">
            <v>767.08643558550693</v>
          </cell>
          <cell r="T633">
            <v>0.33594876498719151</v>
          </cell>
          <cell r="V633" t="str">
            <v>Unit Contribution Margin</v>
          </cell>
          <cell r="W633">
            <v>192.40690420175088</v>
          </cell>
          <cell r="X633">
            <v>233.66537400337609</v>
          </cell>
          <cell r="Y633">
            <v>266.40067556329859</v>
          </cell>
          <cell r="Z633">
            <v>264.92947987783441</v>
          </cell>
          <cell r="AA633">
            <v>252.11657430171294</v>
          </cell>
          <cell r="AB633">
            <v>262.36838757821909</v>
          </cell>
          <cell r="AC633">
            <v>288.36277684684717</v>
          </cell>
          <cell r="AD633">
            <v>304.23397081644362</v>
          </cell>
          <cell r="AE633">
            <v>254.52728024605813</v>
          </cell>
          <cell r="AF633">
            <v>264.14598346343428</v>
          </cell>
          <cell r="AG633">
            <v>251.96411622703135</v>
          </cell>
          <cell r="AH633">
            <v>215.30843245950092</v>
          </cell>
          <cell r="AI633">
            <v>3050.4299555855073</v>
          </cell>
          <cell r="AK633" t="str">
            <v>Unit Contribution Margin</v>
          </cell>
          <cell r="AL633">
            <v>85.306209999999908</v>
          </cell>
          <cell r="AM633">
            <v>102.93854999999999</v>
          </cell>
          <cell r="AN633">
            <v>139.33469000000008</v>
          </cell>
          <cell r="AO633">
            <v>191.30234000000007</v>
          </cell>
          <cell r="AP633">
            <v>140.00802000000004</v>
          </cell>
          <cell r="AQ633">
            <v>194.14171000000005</v>
          </cell>
          <cell r="AR633">
            <v>164.00693000000012</v>
          </cell>
          <cell r="AS633">
            <v>297.13014999999996</v>
          </cell>
          <cell r="AT633">
            <v>203.16432000000009</v>
          </cell>
          <cell r="AU633">
            <v>283.50163000000003</v>
          </cell>
          <cell r="AV633">
            <v>275.18233000000015</v>
          </cell>
          <cell r="AW633">
            <v>207.32664000000005</v>
          </cell>
          <cell r="AX633">
            <v>2283.3435199999999</v>
          </cell>
          <cell r="AZ633">
            <v>215.30843245950092</v>
          </cell>
          <cell r="BA633">
            <v>-3.707143453846018E-2</v>
          </cell>
          <cell r="BB633">
            <v>3050.4299555855077</v>
          </cell>
          <cell r="BC633">
            <v>0.33594876498719151</v>
          </cell>
        </row>
        <row r="634">
          <cell r="D634" t="str">
            <v>Unit Contribution Margin (%)</v>
          </cell>
          <cell r="F634">
            <v>0.34141252430580704</v>
          </cell>
          <cell r="G634">
            <v>0.46405542163631042</v>
          </cell>
          <cell r="J634">
            <v>0.47360046373530656</v>
          </cell>
          <cell r="N634">
            <v>0.59244808343896371</v>
          </cell>
          <cell r="O634">
            <v>0.50244819201307001</v>
          </cell>
          <cell r="R634">
            <v>0.44353671036352726</v>
          </cell>
          <cell r="V634" t="str">
            <v>Unit Contribution Margin (%)</v>
          </cell>
          <cell r="W634">
            <v>0.44393579506551639</v>
          </cell>
          <cell r="X634">
            <v>0.49772099526581626</v>
          </cell>
          <cell r="Y634">
            <v>0.51930038065425277</v>
          </cell>
          <cell r="Z634">
            <v>0.51616342440263152</v>
          </cell>
          <cell r="AA634">
            <v>0.49152618695253408</v>
          </cell>
          <cell r="AB634">
            <v>0.51049603563193813</v>
          </cell>
          <cell r="AC634">
            <v>0.52833257743218387</v>
          </cell>
          <cell r="AD634">
            <v>0.53716496039795236</v>
          </cell>
          <cell r="AE634">
            <v>0.49681543955363294</v>
          </cell>
          <cell r="AF634">
            <v>0.50739712222885958</v>
          </cell>
          <cell r="AG634">
            <v>0.49788924426735265</v>
          </cell>
          <cell r="AH634">
            <v>0.46405542163631042</v>
          </cell>
          <cell r="AI634">
            <v>0.50244819201307001</v>
          </cell>
          <cell r="AK634" t="str">
            <v>Unit Contribution Margin (%)</v>
          </cell>
          <cell r="AL634">
            <v>0.24884257247034183</v>
          </cell>
          <cell r="AM634">
            <v>0.32185692235850594</v>
          </cell>
          <cell r="AN634">
            <v>0.3700242043930777</v>
          </cell>
          <cell r="AO634">
            <v>0.48633705755849432</v>
          </cell>
          <cell r="AP634">
            <v>0.35744304286290585</v>
          </cell>
          <cell r="AQ634">
            <v>0.46298989534765322</v>
          </cell>
          <cell r="AR634">
            <v>0.38340791471049246</v>
          </cell>
          <cell r="AS634">
            <v>0.53145180565547212</v>
          </cell>
          <cell r="AT634">
            <v>0.44727769086155778</v>
          </cell>
          <cell r="AU634">
            <v>0.54064554614087612</v>
          </cell>
          <cell r="AV634">
            <v>0.54898703194204479</v>
          </cell>
          <cell r="AW634">
            <v>0.47360046373530656</v>
          </cell>
          <cell r="AX634">
            <v>0.44353671036352704</v>
          </cell>
          <cell r="AZ634">
            <v>0.46405542163631042</v>
          </cell>
          <cell r="BB634">
            <v>0.50244819201307001</v>
          </cell>
        </row>
        <row r="661">
          <cell r="D661" t="str">
            <v>PASTEUR DF</v>
          </cell>
          <cell r="V661" t="str">
            <v>PASTEUR DF</v>
          </cell>
          <cell r="AK661" t="str">
            <v>PASTEUR DF</v>
          </cell>
        </row>
        <row r="663">
          <cell r="D663" t="str">
            <v>Gross Revenues</v>
          </cell>
          <cell r="F663">
            <v>0</v>
          </cell>
          <cell r="G663">
            <v>1167.1941706686121</v>
          </cell>
          <cell r="H663">
            <v>1167.1941706686121</v>
          </cell>
          <cell r="I663">
            <v>0</v>
          </cell>
          <cell r="J663">
            <v>770.59924000000001</v>
          </cell>
          <cell r="K663">
            <v>-396.59493066861205</v>
          </cell>
          <cell r="L663">
            <v>-0.33978487952987957</v>
          </cell>
          <cell r="N663">
            <v>0</v>
          </cell>
          <cell r="O663">
            <v>12691.865298780525</v>
          </cell>
          <cell r="P663">
            <v>12691.865298780525</v>
          </cell>
          <cell r="Q663">
            <v>0</v>
          </cell>
          <cell r="R663">
            <v>7774.0853100000004</v>
          </cell>
          <cell r="S663">
            <v>4917.7799887805249</v>
          </cell>
          <cell r="T663">
            <v>0.63258631629044015</v>
          </cell>
          <cell r="V663" t="str">
            <v>Gross Revenues</v>
          </cell>
          <cell r="W663">
            <v>721.09334586664772</v>
          </cell>
          <cell r="X663">
            <v>692.97960697069641</v>
          </cell>
          <cell r="Y663">
            <v>986.07840219664809</v>
          </cell>
          <cell r="Z663">
            <v>947.43580863943362</v>
          </cell>
          <cell r="AA663">
            <v>1101.1044520351143</v>
          </cell>
          <cell r="AB663">
            <v>1047.8298975910413</v>
          </cell>
          <cell r="AC663">
            <v>1019.0961223109031</v>
          </cell>
          <cell r="AD663">
            <v>1243.3582899230237</v>
          </cell>
          <cell r="AE663">
            <v>1238.17574192505</v>
          </cell>
          <cell r="AF663">
            <v>1300.8294120146388</v>
          </cell>
          <cell r="AG663">
            <v>1226.6900486387176</v>
          </cell>
          <cell r="AH663">
            <v>1167.1941706686121</v>
          </cell>
          <cell r="AI663">
            <v>12691.865298780525</v>
          </cell>
          <cell r="AK663" t="str">
            <v>Gross Revenues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2482.6384500000004</v>
          </cell>
          <cell r="AR663">
            <v>871.96506000000011</v>
          </cell>
          <cell r="AS663">
            <v>808.49381999999991</v>
          </cell>
          <cell r="AT663">
            <v>1350.74314</v>
          </cell>
          <cell r="AU663">
            <v>707.79509000000007</v>
          </cell>
          <cell r="AV663">
            <v>781.85050999999987</v>
          </cell>
          <cell r="AW663">
            <v>770.59924000000001</v>
          </cell>
          <cell r="AX663">
            <v>7774.0853100000004</v>
          </cell>
          <cell r="AZ663">
            <v>1167.1941706686121</v>
          </cell>
          <cell r="BA663">
            <v>-0.33978487952987957</v>
          </cell>
          <cell r="BB663">
            <v>12691.865298780525</v>
          </cell>
          <cell r="BC663">
            <v>0.63258631629044015</v>
          </cell>
        </row>
        <row r="664">
          <cell r="D664" t="str">
            <v>Clinical Revenues</v>
          </cell>
          <cell r="F664">
            <v>0</v>
          </cell>
          <cell r="G664">
            <v>1000.0987299489523</v>
          </cell>
          <cell r="H664">
            <v>1000.0987299489523</v>
          </cell>
          <cell r="I664">
            <v>0</v>
          </cell>
          <cell r="J664">
            <v>770.59924000000001</v>
          </cell>
          <cell r="K664">
            <v>-229.49948994895226</v>
          </cell>
          <cell r="L664">
            <v>-0.22947683371287408</v>
          </cell>
          <cell r="N664">
            <v>0</v>
          </cell>
          <cell r="O664">
            <v>11642.319460516985</v>
          </cell>
          <cell r="P664">
            <v>11642.319460516985</v>
          </cell>
          <cell r="Q664">
            <v>0</v>
          </cell>
          <cell r="R664">
            <v>7774.0853100000004</v>
          </cell>
          <cell r="S664">
            <v>3868.2341505169843</v>
          </cell>
          <cell r="T664">
            <v>0.49758061511637619</v>
          </cell>
          <cell r="V664" t="str">
            <v>Clinical Revenues</v>
          </cell>
          <cell r="W664">
            <v>717.24134959394087</v>
          </cell>
          <cell r="X664">
            <v>686.2386134934593</v>
          </cell>
          <cell r="Y664">
            <v>963.18617015661846</v>
          </cell>
          <cell r="Z664">
            <v>904.37644570429404</v>
          </cell>
          <cell r="AA664">
            <v>1046.9250271999999</v>
          </cell>
          <cell r="AB664">
            <v>974.97728800791026</v>
          </cell>
          <cell r="AC664">
            <v>936.17726041181106</v>
          </cell>
          <cell r="AD664">
            <v>1122.409776</v>
          </cell>
          <cell r="AE664">
            <v>1095.6438000000001</v>
          </cell>
          <cell r="AF664">
            <v>1139.40445</v>
          </cell>
          <cell r="AG664">
            <v>1055.6405500000001</v>
          </cell>
          <cell r="AH664">
            <v>1000.0987299489523</v>
          </cell>
          <cell r="AI664">
            <v>11642.319460516985</v>
          </cell>
          <cell r="AK664" t="str">
            <v>Clinical Revenues</v>
          </cell>
          <cell r="AQ664">
            <v>2482.6384500000004</v>
          </cell>
          <cell r="AR664">
            <v>871.96506000000011</v>
          </cell>
          <cell r="AS664">
            <v>808.49381999999991</v>
          </cell>
          <cell r="AT664">
            <v>1350.74314</v>
          </cell>
          <cell r="AU664">
            <v>707.79509000000007</v>
          </cell>
          <cell r="AV664">
            <v>781.85050999999987</v>
          </cell>
          <cell r="AW664">
            <v>770.59924000000001</v>
          </cell>
          <cell r="AX664">
            <v>7774.0853100000004</v>
          </cell>
          <cell r="AZ664">
            <v>1000.0987299489523</v>
          </cell>
          <cell r="BA664">
            <v>-0.22947683371287408</v>
          </cell>
          <cell r="BB664">
            <v>11642.319460516985</v>
          </cell>
          <cell r="BC664">
            <v>0.49758061511637619</v>
          </cell>
        </row>
        <row r="665">
          <cell r="D665" t="str">
            <v>Imaging Revenues</v>
          </cell>
          <cell r="F665">
            <v>0</v>
          </cell>
          <cell r="G665">
            <v>167.09544071965971</v>
          </cell>
          <cell r="H665">
            <v>167.09544071965971</v>
          </cell>
          <cell r="I665">
            <v>0</v>
          </cell>
          <cell r="J665">
            <v>0</v>
          </cell>
          <cell r="K665">
            <v>-167.09544071965971</v>
          </cell>
          <cell r="L665">
            <v>-1</v>
          </cell>
          <cell r="N665">
            <v>0</v>
          </cell>
          <cell r="O665">
            <v>1049.5458382635402</v>
          </cell>
          <cell r="P665">
            <v>1049.5458382635402</v>
          </cell>
          <cell r="Q665">
            <v>0</v>
          </cell>
          <cell r="R665">
            <v>0</v>
          </cell>
          <cell r="S665">
            <v>1049.5458382635402</v>
          </cell>
          <cell r="T665">
            <v>0</v>
          </cell>
          <cell r="V665" t="str">
            <v>Imaging Revenues</v>
          </cell>
          <cell r="W665">
            <v>3.8519962727069048</v>
          </cell>
          <cell r="X665">
            <v>6.7409934772370832</v>
          </cell>
          <cell r="Y665">
            <v>22.892232040029633</v>
          </cell>
          <cell r="Z665">
            <v>43.059362935139518</v>
          </cell>
          <cell r="AA665">
            <v>54.179424835114254</v>
          </cell>
          <cell r="AB665">
            <v>72.852609583131084</v>
          </cell>
          <cell r="AC665">
            <v>82.918861899092036</v>
          </cell>
          <cell r="AD665">
            <v>120.94851392302363</v>
          </cell>
          <cell r="AE665">
            <v>142.53194192504989</v>
          </cell>
          <cell r="AF665">
            <v>161.42496201463891</v>
          </cell>
          <cell r="AG665">
            <v>171.04949863871758</v>
          </cell>
          <cell r="AH665">
            <v>167.09544071965971</v>
          </cell>
          <cell r="AI665">
            <v>1049.5458382635402</v>
          </cell>
          <cell r="AK665" t="str">
            <v>Imaging Revenues</v>
          </cell>
          <cell r="AX665">
            <v>0</v>
          </cell>
          <cell r="AZ665">
            <v>167.09544071965971</v>
          </cell>
          <cell r="BA665">
            <v>-1</v>
          </cell>
          <cell r="BB665">
            <v>1049.5458382635402</v>
          </cell>
          <cell r="BC665">
            <v>0</v>
          </cell>
        </row>
        <row r="666">
          <cell r="AZ666">
            <v>0</v>
          </cell>
          <cell r="BA666">
            <v>0</v>
          </cell>
          <cell r="BB666">
            <v>0</v>
          </cell>
          <cell r="BC666">
            <v>0</v>
          </cell>
        </row>
        <row r="667">
          <cell r="D667" t="str">
            <v>Share of Clinical</v>
          </cell>
          <cell r="F667" t="str">
            <v/>
          </cell>
          <cell r="G667">
            <v>0.85684006575877492</v>
          </cell>
          <cell r="J667">
            <v>1</v>
          </cell>
          <cell r="N667" t="str">
            <v/>
          </cell>
          <cell r="O667">
            <v>0.91730562737973709</v>
          </cell>
          <cell r="R667">
            <v>1</v>
          </cell>
          <cell r="V667" t="str">
            <v>Share of Clinical</v>
          </cell>
          <cell r="W667">
            <v>0.9946581170180161</v>
          </cell>
          <cell r="X667">
            <v>0.99027245043082179</v>
          </cell>
          <cell r="Y667">
            <v>0.97678457211005387</v>
          </cell>
          <cell r="Z667">
            <v>0.9545516830348908</v>
          </cell>
          <cell r="AA667">
            <v>0.95079538118751827</v>
          </cell>
          <cell r="AB667">
            <v>0.93047286611059765</v>
          </cell>
          <cell r="AC667">
            <v>0.91863489607725601</v>
          </cell>
          <cell r="AD667">
            <v>0.90272432740967079</v>
          </cell>
          <cell r="AE667">
            <v>0.8848855319169403</v>
          </cell>
          <cell r="AF667">
            <v>0.87590612533534706</v>
          </cell>
          <cell r="AG667">
            <v>0.8605601318535725</v>
          </cell>
          <cell r="AH667">
            <v>0.85684006575877492</v>
          </cell>
          <cell r="AI667">
            <v>0.91730562737973709</v>
          </cell>
          <cell r="AK667" t="str">
            <v>Share of Clinical</v>
          </cell>
          <cell r="AL667" t="str">
            <v/>
          </cell>
          <cell r="AM667" t="str">
            <v/>
          </cell>
          <cell r="AN667" t="str">
            <v/>
          </cell>
          <cell r="AO667" t="str">
            <v/>
          </cell>
          <cell r="AP667" t="str">
            <v/>
          </cell>
          <cell r="AQ667">
            <v>1</v>
          </cell>
          <cell r="AR667">
            <v>1</v>
          </cell>
          <cell r="AS667">
            <v>1</v>
          </cell>
          <cell r="AT667">
            <v>1</v>
          </cell>
          <cell r="AU667">
            <v>1</v>
          </cell>
          <cell r="AV667">
            <v>1</v>
          </cell>
          <cell r="AW667">
            <v>1</v>
          </cell>
          <cell r="AX667">
            <v>1</v>
          </cell>
          <cell r="AZ667">
            <v>0.85684006575877492</v>
          </cell>
          <cell r="BB667">
            <v>0.91730562737973709</v>
          </cell>
        </row>
        <row r="668">
          <cell r="D668" t="str">
            <v>Share of Imaging</v>
          </cell>
          <cell r="F668" t="str">
            <v/>
          </cell>
          <cell r="G668">
            <v>0.14315993424122506</v>
          </cell>
          <cell r="J668">
            <v>0</v>
          </cell>
          <cell r="N668" t="str">
            <v/>
          </cell>
          <cell r="O668">
            <v>8.2694372620262829E-2</v>
          </cell>
          <cell r="R668">
            <v>0</v>
          </cell>
          <cell r="V668" t="str">
            <v>Share of Imaging</v>
          </cell>
          <cell r="W668">
            <v>5.3418829819839404E-3</v>
          </cell>
          <cell r="X668">
            <v>9.72754956917821E-3</v>
          </cell>
          <cell r="Y668">
            <v>2.3215427889946183E-2</v>
          </cell>
          <cell r="Z668">
            <v>4.5448316965109196E-2</v>
          </cell>
          <cell r="AA668">
            <v>4.9204618812481622E-2</v>
          </cell>
          <cell r="AB668">
            <v>6.9527133889402348E-2</v>
          </cell>
          <cell r="AC668">
            <v>8.1365103922743973E-2</v>
          </cell>
          <cell r="AD668">
            <v>9.7275672590329168E-2</v>
          </cell>
          <cell r="AE668">
            <v>0.11511446808305967</v>
          </cell>
          <cell r="AF668">
            <v>0.12409387466465305</v>
          </cell>
          <cell r="AG668">
            <v>0.13943986814642756</v>
          </cell>
          <cell r="AH668">
            <v>0.14315993424122506</v>
          </cell>
          <cell r="AI668">
            <v>8.2694372620262829E-2</v>
          </cell>
          <cell r="AK668" t="str">
            <v>Share of Imaging</v>
          </cell>
          <cell r="AL668" t="str">
            <v/>
          </cell>
          <cell r="AM668" t="str">
            <v/>
          </cell>
          <cell r="AN668" t="str">
            <v/>
          </cell>
          <cell r="AO668" t="str">
            <v/>
          </cell>
          <cell r="AP668" t="str">
            <v/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Z668">
            <v>0.14315993424122506</v>
          </cell>
          <cell r="BB668">
            <v>8.2694372620262829E-2</v>
          </cell>
        </row>
        <row r="670">
          <cell r="D670" t="str">
            <v>Sales Taxes</v>
          </cell>
          <cell r="F670">
            <v>0</v>
          </cell>
          <cell r="G670">
            <v>-65.190110642776574</v>
          </cell>
          <cell r="H670">
            <v>-65.190110642776574</v>
          </cell>
          <cell r="I670">
            <v>0</v>
          </cell>
          <cell r="J670">
            <v>-41.802679999999995</v>
          </cell>
          <cell r="K670">
            <v>23.387430642776579</v>
          </cell>
          <cell r="L670">
            <v>-0.35875733929848819</v>
          </cell>
          <cell r="N670">
            <v>0</v>
          </cell>
          <cell r="O670">
            <v>-707.82623998109966</v>
          </cell>
          <cell r="P670">
            <v>-707.82623998109966</v>
          </cell>
          <cell r="Q670">
            <v>0</v>
          </cell>
          <cell r="R670">
            <v>-420.43516000000005</v>
          </cell>
          <cell r="S670">
            <v>-287.39107998109961</v>
          </cell>
          <cell r="T670">
            <v>0.68355624677322324</v>
          </cell>
          <cell r="V670" t="str">
            <v>Sales Taxes</v>
          </cell>
          <cell r="W670">
            <v>-40.137946641465597</v>
          </cell>
          <cell r="X670">
            <v>-38.579774793844351</v>
          </cell>
          <cell r="Y670">
            <v>-55.064220724110612</v>
          </cell>
          <cell r="Z670">
            <v>-52.836793188127992</v>
          </cell>
          <cell r="AA670">
            <v>-61.45604153998395</v>
          </cell>
          <cell r="AB670">
            <v>-58.382999213893832</v>
          </cell>
          <cell r="AC670">
            <v>-56.759540910566024</v>
          </cell>
          <cell r="AD670">
            <v>-69.430353380650843</v>
          </cell>
          <cell r="AE670">
            <v>-69.074509418765331</v>
          </cell>
          <cell r="AF670">
            <v>-72.551411778827088</v>
          </cell>
          <cell r="AG670">
            <v>-68.362537748087533</v>
          </cell>
          <cell r="AH670">
            <v>-65.190110642776574</v>
          </cell>
          <cell r="AI670">
            <v>-707.82623998109977</v>
          </cell>
          <cell r="AK670" t="str">
            <v>Sales Taxes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-130.17789000000002</v>
          </cell>
          <cell r="AR670">
            <v>-59.717689999999997</v>
          </cell>
          <cell r="AS670">
            <v>-45.165559999999999</v>
          </cell>
          <cell r="AT670">
            <v>-67.116880000000009</v>
          </cell>
          <cell r="AU670">
            <v>-32.511960000000002</v>
          </cell>
          <cell r="AV670">
            <v>-43.942500000000003</v>
          </cell>
          <cell r="AW670">
            <v>-41.802679999999995</v>
          </cell>
          <cell r="AX670">
            <v>-420.43516</v>
          </cell>
          <cell r="AZ670">
            <v>-65.190110642776574</v>
          </cell>
          <cell r="BA670">
            <v>-0.35875733929848819</v>
          </cell>
          <cell r="BB670">
            <v>-707.82623998109966</v>
          </cell>
          <cell r="BC670">
            <v>0.68355624677322324</v>
          </cell>
        </row>
        <row r="671">
          <cell r="D671" t="str">
            <v>ISS</v>
          </cell>
          <cell r="F671">
            <v>0</v>
          </cell>
          <cell r="G671">
            <v>-22.587523413372242</v>
          </cell>
          <cell r="H671">
            <v>-22.587523413372242</v>
          </cell>
          <cell r="I671">
            <v>0</v>
          </cell>
          <cell r="J671">
            <v>-15.86989</v>
          </cell>
          <cell r="K671">
            <v>6.7176334133722424</v>
          </cell>
          <cell r="L671">
            <v>-0.29740460210858155</v>
          </cell>
          <cell r="N671">
            <v>0</v>
          </cell>
          <cell r="O671">
            <v>-244.57315657561057</v>
          </cell>
          <cell r="P671">
            <v>-244.57315657561057</v>
          </cell>
          <cell r="Q671">
            <v>0</v>
          </cell>
          <cell r="R671">
            <v>-141.82497000000001</v>
          </cell>
          <cell r="S671">
            <v>-102.74818657561056</v>
          </cell>
          <cell r="T671">
            <v>0.72447176668262681</v>
          </cell>
          <cell r="V671" t="str">
            <v>ISS</v>
          </cell>
          <cell r="W671">
            <v>-13.81803951733295</v>
          </cell>
          <cell r="X671">
            <v>-13.286019139413932</v>
          </cell>
          <cell r="Y671">
            <v>-19.072359043932956</v>
          </cell>
          <cell r="Z671">
            <v>-18.255386172788672</v>
          </cell>
          <cell r="AA671">
            <v>-21.26572904070229</v>
          </cell>
          <cell r="AB671">
            <v>-20.137207951820823</v>
          </cell>
          <cell r="AC671">
            <v>-19.562532446218061</v>
          </cell>
          <cell r="AD671">
            <v>-24.047775798460474</v>
          </cell>
          <cell r="AE671">
            <v>-23.881094838500999</v>
          </cell>
          <cell r="AF671">
            <v>-25.071138240292772</v>
          </cell>
          <cell r="AG671">
            <v>-23.588350972774347</v>
          </cell>
          <cell r="AH671">
            <v>-22.587523413372242</v>
          </cell>
          <cell r="AI671">
            <v>-244.57315657561057</v>
          </cell>
          <cell r="AK671" t="str">
            <v>ISS</v>
          </cell>
          <cell r="AQ671">
            <v>-49.965720000000005</v>
          </cell>
          <cell r="AR671">
            <v>-17.477619999999998</v>
          </cell>
          <cell r="AS671">
            <v>-15.918220000000002</v>
          </cell>
          <cell r="AT671">
            <v>-19.643380000000001</v>
          </cell>
          <cell r="AU671">
            <v>-7.3119399999999999</v>
          </cell>
          <cell r="AV671">
            <v>-15.638199999999999</v>
          </cell>
          <cell r="AW671">
            <v>-15.86989</v>
          </cell>
          <cell r="AX671">
            <v>-141.82497000000001</v>
          </cell>
          <cell r="AZ671">
            <v>-22.587523413372242</v>
          </cell>
          <cell r="BA671">
            <v>-0.29740460210858155</v>
          </cell>
          <cell r="BB671">
            <v>-244.57315657561057</v>
          </cell>
          <cell r="BC671">
            <v>0.72447176668262681</v>
          </cell>
        </row>
        <row r="672">
          <cell r="D672" t="str">
            <v>COFINS</v>
          </cell>
          <cell r="F672">
            <v>0</v>
          </cell>
          <cell r="G672">
            <v>-35.015825120058359</v>
          </cell>
          <cell r="H672">
            <v>-35.015825120058359</v>
          </cell>
          <cell r="I672">
            <v>0</v>
          </cell>
          <cell r="J672">
            <v>-21.316420000000001</v>
          </cell>
          <cell r="K672">
            <v>13.699405120058358</v>
          </cell>
          <cell r="L672">
            <v>-0.39123467955095625</v>
          </cell>
          <cell r="N672">
            <v>0</v>
          </cell>
          <cell r="O672">
            <v>-380.75595896341582</v>
          </cell>
          <cell r="P672">
            <v>-380.75595896341582</v>
          </cell>
          <cell r="Q672">
            <v>0</v>
          </cell>
          <cell r="R672">
            <v>-228.99655000000001</v>
          </cell>
          <cell r="S672">
            <v>-151.75940896341581</v>
          </cell>
          <cell r="T672">
            <v>0.66271482676667315</v>
          </cell>
          <cell r="V672" t="str">
            <v>COFINS</v>
          </cell>
          <cell r="W672">
            <v>-21.632800375999434</v>
          </cell>
          <cell r="X672">
            <v>-20.78938820912089</v>
          </cell>
          <cell r="Y672">
            <v>-29.582352065899443</v>
          </cell>
          <cell r="Z672">
            <v>-28.423074259182997</v>
          </cell>
          <cell r="AA672">
            <v>-33.033133561053418</v>
          </cell>
          <cell r="AB672">
            <v>-31.434896927731241</v>
          </cell>
          <cell r="AC672">
            <v>-30.572883669327094</v>
          </cell>
          <cell r="AD672">
            <v>-37.300748697690707</v>
          </cell>
          <cell r="AE672">
            <v>-37.1452722577515</v>
          </cell>
          <cell r="AF672">
            <v>-39.024882360439165</v>
          </cell>
          <cell r="AG672">
            <v>-36.800701459161523</v>
          </cell>
          <cell r="AH672">
            <v>-35.015825120058359</v>
          </cell>
          <cell r="AI672">
            <v>-380.75595896341582</v>
          </cell>
          <cell r="AK672" t="str">
            <v>COFINS</v>
          </cell>
          <cell r="AQ672">
            <v>-68.503470000000007</v>
          </cell>
          <cell r="AR672">
            <v>-32.139540000000004</v>
          </cell>
          <cell r="AS672">
            <v>-24.04073</v>
          </cell>
          <cell r="AT672">
            <v>-39.018950000000004</v>
          </cell>
          <cell r="AU672">
            <v>-20.713660000000004</v>
          </cell>
          <cell r="AV672">
            <v>-23.263780000000004</v>
          </cell>
          <cell r="AW672">
            <v>-21.316420000000001</v>
          </cell>
          <cell r="AX672">
            <v>-228.99655000000001</v>
          </cell>
          <cell r="AZ672">
            <v>-35.015825120058359</v>
          </cell>
          <cell r="BA672">
            <v>-0.39123467955095625</v>
          </cell>
          <cell r="BB672">
            <v>-380.75595896341582</v>
          </cell>
          <cell r="BC672">
            <v>0.66271482676667315</v>
          </cell>
        </row>
        <row r="673">
          <cell r="D673" t="str">
            <v>PIS</v>
          </cell>
          <cell r="F673">
            <v>0</v>
          </cell>
          <cell r="G673">
            <v>-7.5867621093459761</v>
          </cell>
          <cell r="H673">
            <v>-7.5867621093459761</v>
          </cell>
          <cell r="I673">
            <v>0</v>
          </cell>
          <cell r="J673">
            <v>-4.6163699999999999</v>
          </cell>
          <cell r="K673">
            <v>2.9703921093459762</v>
          </cell>
          <cell r="L673">
            <v>-0.39152303268963862</v>
          </cell>
          <cell r="N673">
            <v>0</v>
          </cell>
          <cell r="O673">
            <v>-82.497124442073414</v>
          </cell>
          <cell r="P673">
            <v>-82.497124442073414</v>
          </cell>
          <cell r="Q673">
            <v>0</v>
          </cell>
          <cell r="R673">
            <v>-49.61363999999999</v>
          </cell>
          <cell r="S673">
            <v>-32.883484442073424</v>
          </cell>
          <cell r="T673">
            <v>0.66279120907221145</v>
          </cell>
          <cell r="V673" t="str">
            <v>PIS</v>
          </cell>
          <cell r="W673">
            <v>-4.6871067481332096</v>
          </cell>
          <cell r="X673">
            <v>-4.5043674453095282</v>
          </cell>
          <cell r="Y673">
            <v>-6.4095096142782122</v>
          </cell>
          <cell r="Z673">
            <v>-6.1583327561563177</v>
          </cell>
          <cell r="AA673">
            <v>-7.1571789382282427</v>
          </cell>
          <cell r="AB673">
            <v>-6.8108943343417687</v>
          </cell>
          <cell r="AC673">
            <v>-6.6241247950208697</v>
          </cell>
          <cell r="AD673">
            <v>-8.0818288844996538</v>
          </cell>
          <cell r="AE673">
            <v>-8.0481423225128239</v>
          </cell>
          <cell r="AF673">
            <v>-8.4553911780951516</v>
          </cell>
          <cell r="AG673">
            <v>-7.973485316151665</v>
          </cell>
          <cell r="AH673">
            <v>-7.5867621093459761</v>
          </cell>
          <cell r="AI673">
            <v>-82.497124442073414</v>
          </cell>
          <cell r="AK673" t="str">
            <v>PIS</v>
          </cell>
          <cell r="AQ673">
            <v>-11.7087</v>
          </cell>
          <cell r="AR673">
            <v>-10.100530000000001</v>
          </cell>
          <cell r="AS673">
            <v>-5.2066099999999995</v>
          </cell>
          <cell r="AT673">
            <v>-8.4545500000000011</v>
          </cell>
          <cell r="AU673">
            <v>-4.4863600000000003</v>
          </cell>
          <cell r="AV673">
            <v>-5.0405199999999999</v>
          </cell>
          <cell r="AW673">
            <v>-4.6163699999999999</v>
          </cell>
          <cell r="AX673">
            <v>-49.61363999999999</v>
          </cell>
          <cell r="AZ673">
            <v>-7.5867621093459761</v>
          </cell>
          <cell r="BA673">
            <v>-0.39152303268963862</v>
          </cell>
          <cell r="BB673">
            <v>-82.497124442073414</v>
          </cell>
          <cell r="BC673">
            <v>0.66279120907221145</v>
          </cell>
        </row>
        <row r="675">
          <cell r="D675" t="str">
            <v>Sales Taxes (%)</v>
          </cell>
          <cell r="F675" t="str">
            <v/>
          </cell>
          <cell r="G675">
            <v>5.5851984426407188E-2</v>
          </cell>
          <cell r="J675">
            <v>5.4246977975218345E-2</v>
          </cell>
          <cell r="N675" t="str">
            <v/>
          </cell>
          <cell r="O675">
            <v>5.5770071878174586E-2</v>
          </cell>
          <cell r="R675">
            <v>5.4081624169879355E-2</v>
          </cell>
          <cell r="V675" t="str">
            <v>Sales Taxes (%)</v>
          </cell>
          <cell r="W675">
            <v>5.566262242127018E-2</v>
          </cell>
          <cell r="X675">
            <v>5.5672308976728299E-2</v>
          </cell>
          <cell r="Y675">
            <v>5.5841625373242346E-2</v>
          </cell>
          <cell r="Z675">
            <v>5.5768203720317829E-2</v>
          </cell>
          <cell r="AA675">
            <v>5.5813089690444836E-2</v>
          </cell>
          <cell r="AB675">
            <v>5.5718012387426831E-2</v>
          </cell>
          <cell r="AC675">
            <v>5.5695963970364297E-2</v>
          </cell>
          <cell r="AD675">
            <v>5.5840986418282758E-2</v>
          </cell>
          <cell r="AE675">
            <v>5.578732249379393E-2</v>
          </cell>
          <cell r="AF675">
            <v>5.577319447787104E-2</v>
          </cell>
          <cell r="AG675">
            <v>5.5729267408626007E-2</v>
          </cell>
          <cell r="AH675">
            <v>5.5851984426407188E-2</v>
          </cell>
          <cell r="AI675">
            <v>5.5770071878174593E-2</v>
          </cell>
          <cell r="AK675" t="str">
            <v>Sales Taxes (%)</v>
          </cell>
          <cell r="AL675" t="str">
            <v/>
          </cell>
          <cell r="AM675" t="str">
            <v/>
          </cell>
          <cell r="AN675" t="str">
            <v/>
          </cell>
          <cell r="AO675" t="str">
            <v/>
          </cell>
          <cell r="AP675" t="str">
            <v/>
          </cell>
          <cell r="AQ675">
            <v>5.2435299227722831E-2</v>
          </cell>
          <cell r="AR675">
            <v>6.8486333615248293E-2</v>
          </cell>
          <cell r="AS675">
            <v>5.5863828371625651E-2</v>
          </cell>
          <cell r="AT675">
            <v>4.9688854980969963E-2</v>
          </cell>
          <cell r="AU675">
            <v>4.5934141758457239E-2</v>
          </cell>
          <cell r="AV675">
            <v>5.6203199253524835E-2</v>
          </cell>
          <cell r="AW675">
            <v>5.4246977975218345E-2</v>
          </cell>
          <cell r="AX675">
            <v>5.4081624169879348E-2</v>
          </cell>
          <cell r="AZ675">
            <v>5.5851984426407188E-2</v>
          </cell>
          <cell r="BB675">
            <v>5.5770071878174586E-2</v>
          </cell>
        </row>
        <row r="676">
          <cell r="D676" t="str">
            <v>ISS</v>
          </cell>
          <cell r="F676" t="str">
            <v/>
          </cell>
          <cell r="G676">
            <v>1.9351984426407193E-2</v>
          </cell>
          <cell r="J676">
            <v>2.0594219636136678E-2</v>
          </cell>
          <cell r="N676" t="str">
            <v/>
          </cell>
          <cell r="O676">
            <v>1.9270071878174592E-2</v>
          </cell>
          <cell r="R676">
            <v>1.8243299931062888E-2</v>
          </cell>
          <cell r="V676" t="str">
            <v>ISS</v>
          </cell>
          <cell r="W676">
            <v>1.9162622421270172E-2</v>
          </cell>
          <cell r="X676">
            <v>1.9172308976728301E-2</v>
          </cell>
          <cell r="Y676">
            <v>1.9341625373242341E-2</v>
          </cell>
          <cell r="Z676">
            <v>1.9268203720317834E-2</v>
          </cell>
          <cell r="AA676">
            <v>1.9313089690444849E-2</v>
          </cell>
          <cell r="AB676">
            <v>1.9218012387426833E-2</v>
          </cell>
          <cell r="AC676">
            <v>1.9195963970364296E-2</v>
          </cell>
          <cell r="AD676">
            <v>1.9340986418282757E-2</v>
          </cell>
          <cell r="AE676">
            <v>1.9287322493793925E-2</v>
          </cell>
          <cell r="AF676">
            <v>1.9273194477871042E-2</v>
          </cell>
          <cell r="AG676">
            <v>1.9229267408626009E-2</v>
          </cell>
          <cell r="AH676">
            <v>1.9351984426407193E-2</v>
          </cell>
          <cell r="AI676">
            <v>1.9270071878174592E-2</v>
          </cell>
          <cell r="AK676" t="str">
            <v>ISS</v>
          </cell>
          <cell r="AL676" t="str">
            <v/>
          </cell>
          <cell r="AM676" t="str">
            <v/>
          </cell>
          <cell r="AN676" t="str">
            <v/>
          </cell>
          <cell r="AO676" t="str">
            <v/>
          </cell>
          <cell r="AP676" t="str">
            <v/>
          </cell>
          <cell r="AQ676">
            <v>2.0126055809697136E-2</v>
          </cell>
          <cell r="AR676">
            <v>2.0043945338818963E-2</v>
          </cell>
          <cell r="AS676">
            <v>1.9688734293602891E-2</v>
          </cell>
          <cell r="AT676">
            <v>1.4542646501984086E-2</v>
          </cell>
          <cell r="AU676">
            <v>1.0330588758393336E-2</v>
          </cell>
          <cell r="AV676">
            <v>2.0001521774283937E-2</v>
          </cell>
          <cell r="AW676">
            <v>2.0594219636136678E-2</v>
          </cell>
          <cell r="AX676">
            <v>1.8243299931062888E-2</v>
          </cell>
          <cell r="AZ676">
            <v>1.9351984426407193E-2</v>
          </cell>
          <cell r="BB676">
            <v>1.9270071878174592E-2</v>
          </cell>
        </row>
        <row r="677">
          <cell r="D677" t="str">
            <v>COFINS</v>
          </cell>
          <cell r="F677" t="str">
            <v/>
          </cell>
          <cell r="G677">
            <v>0.03</v>
          </cell>
          <cell r="J677">
            <v>2.7662134730369058E-2</v>
          </cell>
          <cell r="N677" t="str">
            <v/>
          </cell>
          <cell r="O677">
            <v>3.0000000000000006E-2</v>
          </cell>
          <cell r="R677">
            <v>2.945639787428574E-2</v>
          </cell>
          <cell r="V677" t="str">
            <v>COFINS</v>
          </cell>
          <cell r="W677">
            <v>3.0000000000000002E-2</v>
          </cell>
          <cell r="X677">
            <v>2.9999999999999995E-2</v>
          </cell>
          <cell r="Y677">
            <v>0.03</v>
          </cell>
          <cell r="Z677">
            <v>2.9999999999999988E-2</v>
          </cell>
          <cell r="AA677">
            <v>2.9999999999999992E-2</v>
          </cell>
          <cell r="AB677">
            <v>3.0000000000000002E-2</v>
          </cell>
          <cell r="AC677">
            <v>3.0000000000000002E-2</v>
          </cell>
          <cell r="AD677">
            <v>0.03</v>
          </cell>
          <cell r="AE677">
            <v>0.03</v>
          </cell>
          <cell r="AF677">
            <v>0.03</v>
          </cell>
          <cell r="AG677">
            <v>2.9999999999999995E-2</v>
          </cell>
          <cell r="AH677">
            <v>0.03</v>
          </cell>
          <cell r="AI677">
            <v>3.0000000000000006E-2</v>
          </cell>
          <cell r="AK677" t="str">
            <v>COFINS</v>
          </cell>
          <cell r="AL677" t="str">
            <v/>
          </cell>
          <cell r="AM677" t="str">
            <v/>
          </cell>
          <cell r="AN677" t="str">
            <v/>
          </cell>
          <cell r="AO677" t="str">
            <v/>
          </cell>
          <cell r="AP677" t="str">
            <v/>
          </cell>
          <cell r="AQ677">
            <v>2.7593010975883337E-2</v>
          </cell>
          <cell r="AR677">
            <v>3.6858747528255319E-2</v>
          </cell>
          <cell r="AS677">
            <v>2.9735205644490892E-2</v>
          </cell>
          <cell r="AT677">
            <v>2.8887024367934232E-2</v>
          </cell>
          <cell r="AU677">
            <v>2.9265051838661387E-2</v>
          </cell>
          <cell r="AV677">
            <v>2.9754767314790147E-2</v>
          </cell>
          <cell r="AW677">
            <v>2.7662134730369058E-2</v>
          </cell>
          <cell r="AX677">
            <v>2.945639787428574E-2</v>
          </cell>
          <cell r="AZ677">
            <v>0.03</v>
          </cell>
          <cell r="BB677">
            <v>3.0000000000000006E-2</v>
          </cell>
        </row>
        <row r="678">
          <cell r="D678" t="str">
            <v>PIS</v>
          </cell>
          <cell r="F678" t="str">
            <v/>
          </cell>
          <cell r="G678">
            <v>6.499999999999998E-3</v>
          </cell>
          <cell r="J678">
            <v>5.9906236087126164E-3</v>
          </cell>
          <cell r="N678" t="str">
            <v/>
          </cell>
          <cell r="O678">
            <v>6.4999999999999997E-3</v>
          </cell>
          <cell r="R678">
            <v>6.3819263645307212E-3</v>
          </cell>
          <cell r="V678" t="str">
            <v>PIS</v>
          </cell>
          <cell r="W678">
            <v>6.4999999999999988E-3</v>
          </cell>
          <cell r="X678">
            <v>6.5000000000000023E-3</v>
          </cell>
          <cell r="Y678">
            <v>6.4999999999999997E-3</v>
          </cell>
          <cell r="Z678">
            <v>6.4999999999999988E-3</v>
          </cell>
          <cell r="AA678">
            <v>6.4999999999999997E-3</v>
          </cell>
          <cell r="AB678">
            <v>6.4999999999999997E-3</v>
          </cell>
          <cell r="AC678">
            <v>6.4999999999999997E-3</v>
          </cell>
          <cell r="AD678">
            <v>6.4999999999999997E-3</v>
          </cell>
          <cell r="AE678">
            <v>6.4999999999999988E-3</v>
          </cell>
          <cell r="AF678">
            <v>6.4999999999999997E-3</v>
          </cell>
          <cell r="AG678">
            <v>6.5000000000000006E-3</v>
          </cell>
          <cell r="AH678">
            <v>6.499999999999998E-3</v>
          </cell>
          <cell r="AI678">
            <v>6.4999999999999997E-3</v>
          </cell>
          <cell r="AK678" t="str">
            <v>PIS</v>
          </cell>
          <cell r="AL678" t="str">
            <v/>
          </cell>
          <cell r="AM678" t="str">
            <v/>
          </cell>
          <cell r="AN678" t="str">
            <v/>
          </cell>
          <cell r="AO678" t="str">
            <v/>
          </cell>
          <cell r="AP678" t="str">
            <v/>
          </cell>
          <cell r="AQ678">
            <v>4.7162324421423504E-3</v>
          </cell>
          <cell r="AR678">
            <v>1.1583640748174015E-2</v>
          </cell>
          <cell r="AS678">
            <v>6.4398884335318731E-3</v>
          </cell>
          <cell r="AT678">
            <v>6.2591841110516402E-3</v>
          </cell>
          <cell r="AU678">
            <v>6.3385011614025179E-3</v>
          </cell>
          <cell r="AV678">
            <v>6.4469101644507474E-3</v>
          </cell>
          <cell r="AW678">
            <v>5.9906236087126164E-3</v>
          </cell>
          <cell r="AX678">
            <v>6.3819263645307212E-3</v>
          </cell>
          <cell r="AZ678">
            <v>6.499999999999998E-3</v>
          </cell>
          <cell r="BB678">
            <v>6.4999999999999997E-3</v>
          </cell>
        </row>
        <row r="680">
          <cell r="D680" t="str">
            <v>Rejections</v>
          </cell>
          <cell r="F680">
            <v>0</v>
          </cell>
          <cell r="G680">
            <v>-19.842300901366404</v>
          </cell>
          <cell r="H680">
            <v>-19.842300901366404</v>
          </cell>
          <cell r="I680">
            <v>0</v>
          </cell>
          <cell r="J680">
            <v>-13.887419999999999</v>
          </cell>
          <cell r="K680">
            <v>5.9548809013664048</v>
          </cell>
          <cell r="L680">
            <v>-0.30011040206311623</v>
          </cell>
          <cell r="N680">
            <v>0</v>
          </cell>
          <cell r="O680">
            <v>-215.76171007926897</v>
          </cell>
          <cell r="P680">
            <v>-215.76171007926897</v>
          </cell>
          <cell r="Q680">
            <v>0</v>
          </cell>
          <cell r="R680">
            <v>-112.7773</v>
          </cell>
          <cell r="S680">
            <v>-102.98441007926897</v>
          </cell>
          <cell r="T680">
            <v>0.91316612544606923</v>
          </cell>
          <cell r="V680" t="str">
            <v>Rejections</v>
          </cell>
          <cell r="W680">
            <v>-12.258586879733009</v>
          </cell>
          <cell r="X680">
            <v>-11.780653318501843</v>
          </cell>
          <cell r="Y680">
            <v>-16.763332837343018</v>
          </cell>
          <cell r="Z680">
            <v>-16.106408746870372</v>
          </cell>
          <cell r="AA680">
            <v>-18.718775684596949</v>
          </cell>
          <cell r="AB680">
            <v>-17.813108259047706</v>
          </cell>
          <cell r="AC680">
            <v>-17.324634079285353</v>
          </cell>
          <cell r="AD680">
            <v>-21.137090928691407</v>
          </cell>
          <cell r="AE680">
            <v>-21.048987612725853</v>
          </cell>
          <cell r="AF680">
            <v>-22.114100004248865</v>
          </cell>
          <cell r="AG680">
            <v>-20.853730826858204</v>
          </cell>
          <cell r="AH680">
            <v>-19.842300901366404</v>
          </cell>
          <cell r="AI680">
            <v>-215.76171007926897</v>
          </cell>
          <cell r="AK680" t="str">
            <v>Rejections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-10.889139999999999</v>
          </cell>
          <cell r="AR680">
            <v>-1.03887</v>
          </cell>
          <cell r="AS680">
            <v>-24.327170000000002</v>
          </cell>
          <cell r="AT680">
            <v>-22.977419999999999</v>
          </cell>
          <cell r="AU680">
            <v>-12.40494</v>
          </cell>
          <cell r="AV680">
            <v>-27.252340000000004</v>
          </cell>
          <cell r="AW680">
            <v>-13.887419999999999</v>
          </cell>
          <cell r="AX680">
            <v>-112.7773</v>
          </cell>
          <cell r="AZ680">
            <v>-19.842300901366404</v>
          </cell>
          <cell r="BA680">
            <v>-0.30011040206311623</v>
          </cell>
          <cell r="BB680">
            <v>-215.76171007926897</v>
          </cell>
          <cell r="BC680">
            <v>0.91316612544606923</v>
          </cell>
        </row>
        <row r="681">
          <cell r="D681" t="str">
            <v>Rejections</v>
          </cell>
          <cell r="F681">
            <v>0</v>
          </cell>
          <cell r="G681">
            <v>-19.842300901366404</v>
          </cell>
          <cell r="H681">
            <v>-19.842300901366404</v>
          </cell>
          <cell r="I681">
            <v>0</v>
          </cell>
          <cell r="J681">
            <v>-13.83888</v>
          </cell>
          <cell r="K681">
            <v>6.0034209013664039</v>
          </cell>
          <cell r="L681">
            <v>-0.30255669094066551</v>
          </cell>
          <cell r="N681">
            <v>0</v>
          </cell>
          <cell r="O681">
            <v>-215.76171007926897</v>
          </cell>
          <cell r="P681">
            <v>-215.76171007926897</v>
          </cell>
          <cell r="Q681">
            <v>0</v>
          </cell>
          <cell r="R681">
            <v>-88.42801</v>
          </cell>
          <cell r="S681">
            <v>-127.33370007926897</v>
          </cell>
          <cell r="T681">
            <v>1.4399702094310274</v>
          </cell>
          <cell r="V681" t="str">
            <v>Rejections</v>
          </cell>
          <cell r="W681">
            <v>-12.258586879733009</v>
          </cell>
          <cell r="X681">
            <v>-11.780653318501843</v>
          </cell>
          <cell r="Y681">
            <v>-16.763332837343018</v>
          </cell>
          <cell r="Z681">
            <v>-16.106408746870372</v>
          </cell>
          <cell r="AA681">
            <v>-18.718775684596949</v>
          </cell>
          <cell r="AB681">
            <v>-17.813108259047706</v>
          </cell>
          <cell r="AC681">
            <v>-17.324634079285353</v>
          </cell>
          <cell r="AD681">
            <v>-21.137090928691407</v>
          </cell>
          <cell r="AE681">
            <v>-21.048987612725853</v>
          </cell>
          <cell r="AF681">
            <v>-22.114100004248865</v>
          </cell>
          <cell r="AG681">
            <v>-20.853730826858204</v>
          </cell>
          <cell r="AH681">
            <v>-19.842300901366404</v>
          </cell>
          <cell r="AI681">
            <v>-215.76171007926897</v>
          </cell>
          <cell r="AK681" t="str">
            <v>Rejections</v>
          </cell>
          <cell r="AQ681">
            <v>-10.889139999999999</v>
          </cell>
          <cell r="AR681">
            <v>-1.03887</v>
          </cell>
          <cell r="AS681">
            <v>-13.74438</v>
          </cell>
          <cell r="AT681">
            <v>-22.962679999999999</v>
          </cell>
          <cell r="AU681">
            <v>-12.03261</v>
          </cell>
          <cell r="AV681">
            <v>-13.92145</v>
          </cell>
          <cell r="AW681">
            <v>-13.83888</v>
          </cell>
          <cell r="AX681">
            <v>-88.42801</v>
          </cell>
          <cell r="AZ681">
            <v>-19.842300901366404</v>
          </cell>
          <cell r="BA681">
            <v>-0.30255669094066551</v>
          </cell>
          <cell r="BB681">
            <v>-215.76171007926897</v>
          </cell>
          <cell r="BC681">
            <v>1.4399702094310274</v>
          </cell>
        </row>
        <row r="682">
          <cell r="D682" t="str">
            <v>Discounts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-4.854E-2</v>
          </cell>
          <cell r="K682">
            <v>-4.854E-2</v>
          </cell>
          <cell r="L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-24.34929</v>
          </cell>
          <cell r="S682">
            <v>24.34929</v>
          </cell>
          <cell r="T682">
            <v>-1</v>
          </cell>
          <cell r="V682" t="str">
            <v>Discounts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K682" t="str">
            <v>Discounts</v>
          </cell>
          <cell r="AS682">
            <v>-10.582790000000001</v>
          </cell>
          <cell r="AT682">
            <v>-1.474E-2</v>
          </cell>
          <cell r="AU682">
            <v>-0.37232999999999999</v>
          </cell>
          <cell r="AV682">
            <v>-13.330890000000002</v>
          </cell>
          <cell r="AW682">
            <v>-4.854E-2</v>
          </cell>
          <cell r="AX682">
            <v>-24.34929</v>
          </cell>
          <cell r="AZ682">
            <v>0</v>
          </cell>
          <cell r="BA682">
            <v>0</v>
          </cell>
          <cell r="BB682">
            <v>0</v>
          </cell>
          <cell r="BC682">
            <v>-1</v>
          </cell>
        </row>
        <row r="684">
          <cell r="D684" t="str">
            <v>Rejections + Discounts (%)</v>
          </cell>
          <cell r="F684" t="str">
            <v/>
          </cell>
          <cell r="G684">
            <v>1.6999999999999998E-2</v>
          </cell>
          <cell r="J684">
            <v>1.8021585383344006E-2</v>
          </cell>
          <cell r="N684" t="str">
            <v/>
          </cell>
          <cell r="O684">
            <v>1.7000000000000001E-2</v>
          </cell>
          <cell r="R684">
            <v>1.4506825626795184E-2</v>
          </cell>
          <cell r="V684" t="str">
            <v>Rejections + Discounts (%)</v>
          </cell>
          <cell r="W684">
            <v>1.6999999999999998E-2</v>
          </cell>
          <cell r="X684">
            <v>1.7000000000000005E-2</v>
          </cell>
          <cell r="Y684">
            <v>1.7000000000000001E-2</v>
          </cell>
          <cell r="Z684">
            <v>1.7000000000000001E-2</v>
          </cell>
          <cell r="AA684">
            <v>1.7000000000000005E-2</v>
          </cell>
          <cell r="AB684">
            <v>1.7000000000000001E-2</v>
          </cell>
          <cell r="AC684">
            <v>1.7000000000000001E-2</v>
          </cell>
          <cell r="AD684">
            <v>1.7000000000000005E-2</v>
          </cell>
          <cell r="AE684">
            <v>1.7000000000000001E-2</v>
          </cell>
          <cell r="AF684">
            <v>1.7000000000000005E-2</v>
          </cell>
          <cell r="AG684">
            <v>1.7000000000000005E-2</v>
          </cell>
          <cell r="AH684">
            <v>1.6999999999999998E-2</v>
          </cell>
          <cell r="AI684">
            <v>1.7000000000000001E-2</v>
          </cell>
          <cell r="AK684" t="str">
            <v>Rejections + Discounts (%)</v>
          </cell>
          <cell r="AL684" t="str">
            <v/>
          </cell>
          <cell r="AM684" t="str">
            <v/>
          </cell>
          <cell r="AN684" t="str">
            <v/>
          </cell>
          <cell r="AO684" t="str">
            <v/>
          </cell>
          <cell r="AP684" t="str">
            <v/>
          </cell>
          <cell r="AQ684">
            <v>4.3861159082588114E-3</v>
          </cell>
          <cell r="AR684">
            <v>1.1914124173736959E-3</v>
          </cell>
          <cell r="AS684">
            <v>3.0089494066881061E-2</v>
          </cell>
          <cell r="AT684">
            <v>1.7010947025797959E-2</v>
          </cell>
          <cell r="AU684">
            <v>1.7526174136076586E-2</v>
          </cell>
          <cell r="AV684">
            <v>3.4856202882057347E-2</v>
          </cell>
          <cell r="AW684">
            <v>1.8021585383344006E-2</v>
          </cell>
          <cell r="AX684">
            <v>1.4506825626795184E-2</v>
          </cell>
          <cell r="AZ684">
            <v>1.6999999999999998E-2</v>
          </cell>
          <cell r="BB684">
            <v>1.7000000000000001E-2</v>
          </cell>
        </row>
        <row r="685">
          <cell r="D685" t="str">
            <v>Rejections</v>
          </cell>
          <cell r="F685" t="str">
            <v/>
          </cell>
          <cell r="G685">
            <v>1.6999999999999998E-2</v>
          </cell>
          <cell r="J685">
            <v>1.7958595443203395E-2</v>
          </cell>
          <cell r="N685" t="str">
            <v/>
          </cell>
          <cell r="O685">
            <v>1.7000000000000001E-2</v>
          </cell>
          <cell r="R685">
            <v>1.1374715670569352E-2</v>
          </cell>
          <cell r="V685" t="str">
            <v>Rejections</v>
          </cell>
          <cell r="W685">
            <v>1.6999999999999998E-2</v>
          </cell>
          <cell r="X685">
            <v>1.7000000000000005E-2</v>
          </cell>
          <cell r="Y685">
            <v>1.7000000000000001E-2</v>
          </cell>
          <cell r="Z685">
            <v>1.7000000000000001E-2</v>
          </cell>
          <cell r="AA685">
            <v>1.7000000000000005E-2</v>
          </cell>
          <cell r="AB685">
            <v>1.7000000000000001E-2</v>
          </cell>
          <cell r="AC685">
            <v>1.7000000000000001E-2</v>
          </cell>
          <cell r="AD685">
            <v>1.7000000000000005E-2</v>
          </cell>
          <cell r="AE685">
            <v>1.7000000000000001E-2</v>
          </cell>
          <cell r="AF685">
            <v>1.7000000000000005E-2</v>
          </cell>
          <cell r="AG685">
            <v>1.7000000000000005E-2</v>
          </cell>
          <cell r="AH685">
            <v>1.6999999999999998E-2</v>
          </cell>
          <cell r="AI685">
            <v>1.7000000000000001E-2</v>
          </cell>
          <cell r="AK685" t="str">
            <v>Rejections</v>
          </cell>
          <cell r="AL685" t="str">
            <v/>
          </cell>
          <cell r="AM685" t="str">
            <v/>
          </cell>
          <cell r="AN685" t="str">
            <v/>
          </cell>
          <cell r="AO685" t="str">
            <v/>
          </cell>
          <cell r="AP685" t="str">
            <v/>
          </cell>
          <cell r="AQ685">
            <v>4.3861159082588114E-3</v>
          </cell>
          <cell r="AR685">
            <v>1.1914124173736959E-3</v>
          </cell>
          <cell r="AS685">
            <v>1.6999981521194561E-2</v>
          </cell>
          <cell r="AT685">
            <v>1.7000034514334086E-2</v>
          </cell>
          <cell r="AU685">
            <v>1.7000132057994354E-2</v>
          </cell>
          <cell r="AV685">
            <v>1.780576954538279E-2</v>
          </cell>
          <cell r="AW685">
            <v>1.7958595443203395E-2</v>
          </cell>
          <cell r="AX685">
            <v>1.1374715670569352E-2</v>
          </cell>
          <cell r="AZ685">
            <v>1.6999999999999998E-2</v>
          </cell>
          <cell r="BB685">
            <v>1.7000000000000001E-2</v>
          </cell>
        </row>
        <row r="686">
          <cell r="D686" t="str">
            <v>Discounts</v>
          </cell>
          <cell r="F686" t="str">
            <v/>
          </cell>
          <cell r="G686">
            <v>0</v>
          </cell>
          <cell r="J686">
            <v>6.2989940140610574E-5</v>
          </cell>
          <cell r="N686" t="str">
            <v/>
          </cell>
          <cell r="O686">
            <v>0</v>
          </cell>
          <cell r="R686">
            <v>3.1321099562258339E-3</v>
          </cell>
          <cell r="V686" t="str">
            <v>Discounts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K686" t="str">
            <v>Discounts</v>
          </cell>
          <cell r="AL686" t="str">
            <v/>
          </cell>
          <cell r="AM686" t="str">
            <v/>
          </cell>
          <cell r="AN686" t="str">
            <v/>
          </cell>
          <cell r="AO686" t="str">
            <v/>
          </cell>
          <cell r="AP686" t="str">
            <v/>
          </cell>
          <cell r="AQ686">
            <v>0</v>
          </cell>
          <cell r="AR686">
            <v>0</v>
          </cell>
          <cell r="AS686">
            <v>1.3089512545686499E-2</v>
          </cell>
          <cell r="AT686">
            <v>1.0912511463874618E-5</v>
          </cell>
          <cell r="AU686">
            <v>5.2604207808223133E-4</v>
          </cell>
          <cell r="AV686">
            <v>1.7050433336674557E-2</v>
          </cell>
          <cell r="AW686">
            <v>6.2989940140610574E-5</v>
          </cell>
          <cell r="AX686">
            <v>3.1321099562258339E-3</v>
          </cell>
          <cell r="AZ686">
            <v>0</v>
          </cell>
          <cell r="BB686">
            <v>0</v>
          </cell>
        </row>
        <row r="688">
          <cell r="D688" t="str">
            <v>Net Revenues</v>
          </cell>
          <cell r="F688">
            <v>0</v>
          </cell>
          <cell r="G688">
            <v>1082.1617591244692</v>
          </cell>
          <cell r="H688">
            <v>1082.1617591244692</v>
          </cell>
          <cell r="I688">
            <v>0</v>
          </cell>
          <cell r="J688">
            <v>714.90913999999998</v>
          </cell>
          <cell r="K688">
            <v>-367.25261912446922</v>
          </cell>
          <cell r="L688">
            <v>-0.33936942978062501</v>
          </cell>
          <cell r="N688">
            <v>0</v>
          </cell>
          <cell r="O688">
            <v>11768.277348720158</v>
          </cell>
          <cell r="P688">
            <v>11768.277348720158</v>
          </cell>
          <cell r="Q688">
            <v>0</v>
          </cell>
          <cell r="R688">
            <v>7240.8728500000007</v>
          </cell>
          <cell r="S688">
            <v>4527.4044987201569</v>
          </cell>
          <cell r="T688">
            <v>0.62525673251121328</v>
          </cell>
          <cell r="V688" t="str">
            <v>Net Revenues</v>
          </cell>
          <cell r="W688">
            <v>668.69681234544908</v>
          </cell>
          <cell r="X688">
            <v>642.61917885835021</v>
          </cell>
          <cell r="Y688">
            <v>914.25084863519453</v>
          </cell>
          <cell r="Z688">
            <v>878.49260670443527</v>
          </cell>
          <cell r="AA688">
            <v>1020.9296348105333</v>
          </cell>
          <cell r="AB688">
            <v>971.6337901180998</v>
          </cell>
          <cell r="AC688">
            <v>945.01194732105171</v>
          </cell>
          <cell r="AD688">
            <v>1152.7908456136815</v>
          </cell>
          <cell r="AE688">
            <v>1148.052244893559</v>
          </cell>
          <cell r="AF688">
            <v>1206.1639002315628</v>
          </cell>
          <cell r="AG688">
            <v>1137.4737800637718</v>
          </cell>
          <cell r="AH688">
            <v>1082.1617591244692</v>
          </cell>
          <cell r="AI688">
            <v>11768.277348720158</v>
          </cell>
          <cell r="AK688" t="str">
            <v>Net Revenues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2341.5714200000002</v>
          </cell>
          <cell r="AR688">
            <v>811.20850000000019</v>
          </cell>
          <cell r="AS688">
            <v>739.00108999999986</v>
          </cell>
          <cell r="AT688">
            <v>1260.6488400000001</v>
          </cell>
          <cell r="AU688">
            <v>662.87819000000002</v>
          </cell>
          <cell r="AV688">
            <v>710.65566999999987</v>
          </cell>
          <cell r="AW688">
            <v>714.90913999999998</v>
          </cell>
          <cell r="AX688">
            <v>7240.8728500000007</v>
          </cell>
          <cell r="AZ688">
            <v>1082.1617591244692</v>
          </cell>
          <cell r="BA688">
            <v>-0.33936942978062501</v>
          </cell>
          <cell r="BB688">
            <v>11768.277348720158</v>
          </cell>
          <cell r="BC688">
            <v>0.62525673251121328</v>
          </cell>
        </row>
        <row r="689">
          <cell r="D689" t="str">
            <v>Net Revenues Clinical</v>
          </cell>
          <cell r="N689">
            <v>0</v>
          </cell>
          <cell r="O689">
            <v>10795.873129568989</v>
          </cell>
          <cell r="P689">
            <v>10795.873129568989</v>
          </cell>
          <cell r="Q689">
            <v>0</v>
          </cell>
          <cell r="R689">
            <v>7240.8728500000007</v>
          </cell>
          <cell r="S689">
            <v>3555.0002795689879</v>
          </cell>
          <cell r="T689">
            <v>0.49096294786739514</v>
          </cell>
          <cell r="V689" t="str">
            <v>Net Revenues Clinical</v>
          </cell>
          <cell r="W689">
            <v>665.12793779878598</v>
          </cell>
          <cell r="X689">
            <v>636.37364840169016</v>
          </cell>
          <cell r="Y689">
            <v>893.04119565010683</v>
          </cell>
          <cell r="Z689">
            <v>838.59810694502846</v>
          </cell>
          <cell r="AA689">
            <v>970.73239770079988</v>
          </cell>
          <cell r="AB689">
            <v>904.13584733932885</v>
          </cell>
          <cell r="AC689">
            <v>868.18762177154304</v>
          </cell>
          <cell r="AD689">
            <v>1040.7320474640001</v>
          </cell>
          <cell r="AE689">
            <v>1015.9964007</v>
          </cell>
          <cell r="AF689">
            <v>1056.603672925</v>
          </cell>
          <cell r="AG689">
            <v>978.99641957500012</v>
          </cell>
          <cell r="AH689">
            <v>927.34783329770414</v>
          </cell>
          <cell r="AI689">
            <v>10795.873129568989</v>
          </cell>
          <cell r="AK689" t="str">
            <v>Net Revenues Clinical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2341.5714200000002</v>
          </cell>
          <cell r="AR689">
            <v>811.20850000000019</v>
          </cell>
          <cell r="AS689">
            <v>739.00108999999986</v>
          </cell>
          <cell r="AT689">
            <v>1260.6488400000001</v>
          </cell>
          <cell r="AU689">
            <v>662.87819000000002</v>
          </cell>
          <cell r="AV689">
            <v>710.65566999999987</v>
          </cell>
          <cell r="AW689">
            <v>714.90913999999998</v>
          </cell>
          <cell r="AX689">
            <v>7240.8728500000007</v>
          </cell>
        </row>
        <row r="690">
          <cell r="D690" t="str">
            <v>Net Revenues Imaging</v>
          </cell>
          <cell r="N690">
            <v>0</v>
          </cell>
          <cell r="O690">
            <v>972.40421915116997</v>
          </cell>
          <cell r="P690">
            <v>972.40421915116997</v>
          </cell>
          <cell r="Q690">
            <v>0</v>
          </cell>
          <cell r="R690">
            <v>0</v>
          </cell>
          <cell r="S690">
            <v>972.40421915116997</v>
          </cell>
          <cell r="T690">
            <v>0</v>
          </cell>
          <cell r="V690" t="str">
            <v>Net Revenues Imaging</v>
          </cell>
          <cell r="W690">
            <v>3.568874546662947</v>
          </cell>
          <cell r="X690">
            <v>6.2455304566601582</v>
          </cell>
          <cell r="Y690">
            <v>21.209652985087452</v>
          </cell>
          <cell r="Z690">
            <v>39.894499759406756</v>
          </cell>
          <cell r="AA690">
            <v>50.197237109733365</v>
          </cell>
          <cell r="AB690">
            <v>67.497942778770934</v>
          </cell>
          <cell r="AC690">
            <v>76.824325549508771</v>
          </cell>
          <cell r="AD690">
            <v>112.05879814968139</v>
          </cell>
          <cell r="AE690">
            <v>132.0558441935587</v>
          </cell>
          <cell r="AF690">
            <v>149.56022730656295</v>
          </cell>
          <cell r="AG690">
            <v>158.47736048877186</v>
          </cell>
          <cell r="AH690">
            <v>154.81392582676472</v>
          </cell>
          <cell r="AI690">
            <v>972.40421915116997</v>
          </cell>
          <cell r="AK690" t="str">
            <v>Net Revenues Imaging</v>
          </cell>
        </row>
        <row r="692">
          <cell r="D692" t="str">
            <v>Units Costs</v>
          </cell>
          <cell r="F692">
            <v>0</v>
          </cell>
          <cell r="G692">
            <v>-382.14947960165546</v>
          </cell>
          <cell r="H692">
            <v>-382.14947960165546</v>
          </cell>
          <cell r="I692">
            <v>0</v>
          </cell>
          <cell r="J692">
            <v>-233.97449</v>
          </cell>
          <cell r="K692">
            <v>148.17498960165545</v>
          </cell>
          <cell r="L692">
            <v>-0.38774091686873402</v>
          </cell>
          <cell r="N692">
            <v>0</v>
          </cell>
          <cell r="O692">
            <v>-4542.5933195152611</v>
          </cell>
          <cell r="P692">
            <v>-4542.5933195152611</v>
          </cell>
          <cell r="Q692">
            <v>0</v>
          </cell>
          <cell r="R692">
            <v>-2828.93345</v>
          </cell>
          <cell r="S692">
            <v>-1713.6598695152611</v>
          </cell>
          <cell r="T692">
            <v>0.60576181794423656</v>
          </cell>
          <cell r="V692" t="str">
            <v>Units Costs</v>
          </cell>
          <cell r="W692">
            <v>-282.36695399285958</v>
          </cell>
          <cell r="X692">
            <v>-276.65863590788661</v>
          </cell>
          <cell r="Y692">
            <v>-323.54858874152058</v>
          </cell>
          <cell r="Z692">
            <v>-354.01144949425264</v>
          </cell>
          <cell r="AA692">
            <v>-393.07298768767703</v>
          </cell>
          <cell r="AB692">
            <v>-386.26929892907344</v>
          </cell>
          <cell r="AC692">
            <v>-382.44550944450248</v>
          </cell>
          <cell r="AD692">
            <v>-412.65958016879677</v>
          </cell>
          <cell r="AE692">
            <v>-441.92808125484976</v>
          </cell>
          <cell r="AF692">
            <v>-449.19445639277978</v>
          </cell>
          <cell r="AG692">
            <v>-458.28829789940778</v>
          </cell>
          <cell r="AH692">
            <v>-382.14947960165546</v>
          </cell>
          <cell r="AI692">
            <v>-4542.593319515262</v>
          </cell>
          <cell r="AK692" t="str">
            <v>Units Costs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-1272.9406899999999</v>
          </cell>
          <cell r="AR692">
            <v>-373.91873999999996</v>
          </cell>
          <cell r="AS692">
            <v>-219.78593999999998</v>
          </cell>
          <cell r="AT692">
            <v>-248.46006999999997</v>
          </cell>
          <cell r="AU692">
            <v>-253.46199999999999</v>
          </cell>
          <cell r="AV692">
            <v>-226.39152000000001</v>
          </cell>
          <cell r="AW692">
            <v>-233.97449</v>
          </cell>
          <cell r="AX692">
            <v>-2828.93345</v>
          </cell>
          <cell r="AZ692">
            <v>-382.14947960165546</v>
          </cell>
          <cell r="BA692">
            <v>-0.38774091686873402</v>
          </cell>
          <cell r="BB692">
            <v>-4542.5933195152611</v>
          </cell>
          <cell r="BC692">
            <v>0.60576181794423656</v>
          </cell>
        </row>
        <row r="694">
          <cell r="D694" t="str">
            <v>Variable Costs</v>
          </cell>
          <cell r="F694">
            <v>0</v>
          </cell>
          <cell r="G694">
            <v>-61.937114941592895</v>
          </cell>
          <cell r="H694">
            <v>-61.937114941592895</v>
          </cell>
          <cell r="I694">
            <v>0</v>
          </cell>
          <cell r="J694">
            <v>-42.901789999999998</v>
          </cell>
          <cell r="K694">
            <v>19.035324941592897</v>
          </cell>
          <cell r="L694">
            <v>-0.30733309033756795</v>
          </cell>
          <cell r="N694">
            <v>0</v>
          </cell>
          <cell r="O694">
            <v>-655.4872988775785</v>
          </cell>
          <cell r="P694">
            <v>-655.4872988775785</v>
          </cell>
          <cell r="Q694">
            <v>0</v>
          </cell>
          <cell r="R694">
            <v>-281.70542999999998</v>
          </cell>
          <cell r="S694">
            <v>-373.78186887757852</v>
          </cell>
          <cell r="T694">
            <v>1.3268536175450309</v>
          </cell>
          <cell r="V694" t="str">
            <v>Variable Costs</v>
          </cell>
          <cell r="W694">
            <v>-35.435071359583439</v>
          </cell>
          <cell r="X694">
            <v>-34.156916315029065</v>
          </cell>
          <cell r="Y694">
            <v>-48.75249301482966</v>
          </cell>
          <cell r="Z694">
            <v>-47.734082587561716</v>
          </cell>
          <cell r="AA694">
            <v>-55.979414073397265</v>
          </cell>
          <cell r="AB694">
            <v>-54.208079606393675</v>
          </cell>
          <cell r="AC694">
            <v>-53.207564484644863</v>
          </cell>
          <cell r="AD694">
            <v>-64.658283513017054</v>
          </cell>
          <cell r="AE694">
            <v>-65.22757860630206</v>
          </cell>
          <cell r="AF694">
            <v>-68.611418128492716</v>
          </cell>
          <cell r="AG694">
            <v>-65.579282246734039</v>
          </cell>
          <cell r="AH694">
            <v>-61.937114941592895</v>
          </cell>
          <cell r="AI694">
            <v>-655.48729887757838</v>
          </cell>
          <cell r="AK694" t="str">
            <v>Variable Costs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-87.613929999999996</v>
          </cell>
          <cell r="AR694">
            <v>-29.271039999999999</v>
          </cell>
          <cell r="AS694">
            <v>-27.206440000000001</v>
          </cell>
          <cell r="AT694">
            <v>-34.713369999999998</v>
          </cell>
          <cell r="AU694">
            <v>-41.163010000000007</v>
          </cell>
          <cell r="AV694">
            <v>-18.835850000000001</v>
          </cell>
          <cell r="AW694">
            <v>-42.901789999999998</v>
          </cell>
          <cell r="AX694">
            <v>-281.70543000000004</v>
          </cell>
          <cell r="AZ694">
            <v>-61.937114941592895</v>
          </cell>
          <cell r="BA694">
            <v>-0.30733309033756795</v>
          </cell>
          <cell r="BB694">
            <v>-655.4872988775785</v>
          </cell>
          <cell r="BC694">
            <v>1.3268536175450309</v>
          </cell>
        </row>
        <row r="695">
          <cell r="F695" t="str">
            <v/>
          </cell>
          <cell r="G695">
            <v>5.7234618040563144E-2</v>
          </cell>
          <cell r="J695">
            <v>6.0010129399100984E-2</v>
          </cell>
          <cell r="N695" t="str">
            <v/>
          </cell>
          <cell r="O695">
            <v>5.5699511445391377E-2</v>
          </cell>
          <cell r="R695">
            <v>3.8904899427974343E-2</v>
          </cell>
          <cell r="W695">
            <v>5.2991237142727195E-2</v>
          </cell>
          <cell r="X695">
            <v>5.3152656252355844E-2</v>
          </cell>
          <cell r="Y695">
            <v>5.3325072749571968E-2</v>
          </cell>
          <cell r="Z695">
            <v>5.4336350953061149E-2</v>
          </cell>
          <cell r="AA695">
            <v>5.4831804430660949E-2</v>
          </cell>
          <cell r="AB695">
            <v>5.5790648861444816E-2</v>
          </cell>
          <cell r="AC695">
            <v>5.6303589214379002E-2</v>
          </cell>
          <cell r="AD695">
            <v>5.6088477592478272E-2</v>
          </cell>
          <cell r="AE695">
            <v>5.6815862602445935E-2</v>
          </cell>
          <cell r="AF695">
            <v>5.6883992395494923E-2</v>
          </cell>
          <cell r="AG695">
            <v>5.7653445201222467E-2</v>
          </cell>
          <cell r="AH695">
            <v>5.7234618040563144E-2</v>
          </cell>
          <cell r="AI695">
            <v>5.569951144539137E-2</v>
          </cell>
          <cell r="AL695" t="str">
            <v/>
          </cell>
          <cell r="AM695" t="str">
            <v/>
          </cell>
          <cell r="AN695" t="str">
            <v/>
          </cell>
          <cell r="AO695" t="str">
            <v/>
          </cell>
          <cell r="AP695" t="str">
            <v/>
          </cell>
          <cell r="AQ695">
            <v>3.7416723338722674E-2</v>
          </cell>
          <cell r="AR695">
            <v>3.6083251100056266E-2</v>
          </cell>
          <cell r="AS695">
            <v>3.6815155441786977E-2</v>
          </cell>
          <cell r="AT695">
            <v>2.7536113863397514E-2</v>
          </cell>
          <cell r="AU695">
            <v>6.2097396808303507E-2</v>
          </cell>
          <cell r="AV695">
            <v>2.6504889491699973E-2</v>
          </cell>
          <cell r="AW695">
            <v>6.0010129399100984E-2</v>
          </cell>
          <cell r="AX695">
            <v>3.890489942797435E-2</v>
          </cell>
          <cell r="AZ695">
            <v>5.7234618040563144E-2</v>
          </cell>
          <cell r="BB695">
            <v>5.5699511445391377E-2</v>
          </cell>
        </row>
        <row r="696">
          <cell r="D696" t="str">
            <v>Collection Material</v>
          </cell>
          <cell r="F696">
            <v>0</v>
          </cell>
          <cell r="G696">
            <v>-27.161932965357334</v>
          </cell>
          <cell r="H696">
            <v>-27.161932965357334</v>
          </cell>
          <cell r="I696">
            <v>0</v>
          </cell>
          <cell r="J696">
            <v>-24.51463</v>
          </cell>
          <cell r="K696">
            <v>2.6473029653573334</v>
          </cell>
          <cell r="L696">
            <v>-9.7463717649761361E-2</v>
          </cell>
          <cell r="N696">
            <v>0</v>
          </cell>
          <cell r="O696">
            <v>-317.64500831437164</v>
          </cell>
          <cell r="P696">
            <v>-317.64500831437164</v>
          </cell>
          <cell r="Q696">
            <v>0</v>
          </cell>
          <cell r="R696">
            <v>-203.45193000000003</v>
          </cell>
          <cell r="S696">
            <v>-114.1930783143716</v>
          </cell>
          <cell r="T696">
            <v>0.56127793093126011</v>
          </cell>
          <cell r="V696" t="str">
            <v>Collection Material</v>
          </cell>
          <cell r="W696">
            <v>-19.535621093755196</v>
          </cell>
          <cell r="X696">
            <v>-18.729408169283086</v>
          </cell>
          <cell r="Y696">
            <v>-26.082769163005189</v>
          </cell>
          <cell r="Z696">
            <v>-24.533725558452275</v>
          </cell>
          <cell r="AA696">
            <v>-28.387360919999999</v>
          </cell>
          <cell r="AB696">
            <v>-26.703201755622398</v>
          </cell>
          <cell r="AC696">
            <v>-25.662635984896159</v>
          </cell>
          <cell r="AD696">
            <v>-30.531342193999997</v>
          </cell>
          <cell r="AE696">
            <v>-29.984706500000001</v>
          </cell>
          <cell r="AF696">
            <v>-31.229752000000001</v>
          </cell>
          <cell r="AG696">
            <v>-29.102552010000004</v>
          </cell>
          <cell r="AH696">
            <v>-27.161932965357334</v>
          </cell>
          <cell r="AI696">
            <v>-317.64500831437164</v>
          </cell>
          <cell r="AK696" t="str">
            <v>Collection Material</v>
          </cell>
          <cell r="AQ696">
            <v>-87.613929999999996</v>
          </cell>
          <cell r="AR696">
            <v>-29.271039999999999</v>
          </cell>
          <cell r="AS696">
            <v>-12.520029999999998</v>
          </cell>
          <cell r="AT696">
            <v>-18.88064</v>
          </cell>
          <cell r="AU696">
            <v>-22.151180000000004</v>
          </cell>
          <cell r="AV696">
            <v>-8.5004799999999996</v>
          </cell>
          <cell r="AW696">
            <v>-24.51463</v>
          </cell>
          <cell r="AX696">
            <v>-203.45193000000003</v>
          </cell>
          <cell r="AZ696">
            <v>-27.161932965357334</v>
          </cell>
          <cell r="BA696">
            <v>-9.7463717649761361E-2</v>
          </cell>
          <cell r="BB696">
            <v>-317.64500831437164</v>
          </cell>
          <cell r="BC696">
            <v>0.56127793093126011</v>
          </cell>
        </row>
        <row r="697">
          <cell r="D697" t="str">
            <v>Imaging Material</v>
          </cell>
          <cell r="F697">
            <v>0</v>
          </cell>
          <cell r="G697">
            <v>-12.205225515124095</v>
          </cell>
          <cell r="H697">
            <v>-12.205225515124095</v>
          </cell>
          <cell r="I697">
            <v>0</v>
          </cell>
          <cell r="J697">
            <v>0</v>
          </cell>
          <cell r="K697">
            <v>12.205225515124095</v>
          </cell>
          <cell r="L697">
            <v>-1</v>
          </cell>
          <cell r="N697">
            <v>0</v>
          </cell>
          <cell r="O697">
            <v>-77.97774628392547</v>
          </cell>
          <cell r="P697">
            <v>-77.97774628392547</v>
          </cell>
          <cell r="Q697">
            <v>0</v>
          </cell>
          <cell r="R697">
            <v>0</v>
          </cell>
          <cell r="S697">
            <v>-77.97774628392547</v>
          </cell>
          <cell r="T697">
            <v>0</v>
          </cell>
          <cell r="V697" t="str">
            <v>Imaging Material</v>
          </cell>
          <cell r="W697">
            <v>-0.20829171562575624</v>
          </cell>
          <cell r="X697">
            <v>-0.36451050234507348</v>
          </cell>
          <cell r="Y697">
            <v>-1.4529098185012987</v>
          </cell>
          <cell r="Z697">
            <v>-3.2547172273652447</v>
          </cell>
          <cell r="AA697">
            <v>-4.4454800134806076</v>
          </cell>
          <cell r="AB697">
            <v>-5.7667366053446436</v>
          </cell>
          <cell r="AC697">
            <v>-6.6357456004738307</v>
          </cell>
          <cell r="AD697">
            <v>-8.9813445482530536</v>
          </cell>
          <cell r="AE697">
            <v>-10.542220737974066</v>
          </cell>
          <cell r="AF697">
            <v>-11.640776486581599</v>
          </cell>
          <cell r="AG697">
            <v>-12.479787512856195</v>
          </cell>
          <cell r="AH697">
            <v>-12.205225515124095</v>
          </cell>
          <cell r="AI697">
            <v>-77.97774628392547</v>
          </cell>
          <cell r="AK697" t="str">
            <v>Imaging Material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Z697">
            <v>-12.205225515124095</v>
          </cell>
          <cell r="BA697">
            <v>-1</v>
          </cell>
          <cell r="BB697">
            <v>-77.97774628392547</v>
          </cell>
          <cell r="BC697">
            <v>0</v>
          </cell>
        </row>
        <row r="698">
          <cell r="D698" t="str">
            <v>Other Material</v>
          </cell>
          <cell r="F698">
            <v>0</v>
          </cell>
          <cell r="G698">
            <v>-22.56995646111147</v>
          </cell>
          <cell r="H698">
            <v>-22.56995646111147</v>
          </cell>
          <cell r="I698">
            <v>0</v>
          </cell>
          <cell r="J698">
            <v>-18.387159999999998</v>
          </cell>
          <cell r="K698">
            <v>4.1827964611114723</v>
          </cell>
          <cell r="L698">
            <v>-0.18532585423097836</v>
          </cell>
          <cell r="N698">
            <v>0</v>
          </cell>
          <cell r="O698">
            <v>-259.86454427928129</v>
          </cell>
          <cell r="P698">
            <v>-259.86454427928129</v>
          </cell>
          <cell r="Q698">
            <v>0</v>
          </cell>
          <cell r="R698">
            <v>-78.253500000000003</v>
          </cell>
          <cell r="S698">
            <v>-181.61104427928129</v>
          </cell>
          <cell r="T698">
            <v>2.3208041081776698</v>
          </cell>
          <cell r="V698" t="str">
            <v>Other Material</v>
          </cell>
          <cell r="W698">
            <v>-15.691158550202488</v>
          </cell>
          <cell r="X698">
            <v>-15.062997643400909</v>
          </cell>
          <cell r="Y698">
            <v>-21.216814033323175</v>
          </cell>
          <cell r="Z698">
            <v>-19.945639801744196</v>
          </cell>
          <cell r="AA698">
            <v>-23.146573139916661</v>
          </cell>
          <cell r="AB698">
            <v>-21.738141245426633</v>
          </cell>
          <cell r="AC698">
            <v>-20.909182899274875</v>
          </cell>
          <cell r="AD698">
            <v>-25.145596770764001</v>
          </cell>
          <cell r="AE698">
            <v>-24.700651368327996</v>
          </cell>
          <cell r="AF698">
            <v>-25.740889641911121</v>
          </cell>
          <cell r="AG698">
            <v>-23.996942723877833</v>
          </cell>
          <cell r="AH698">
            <v>-22.56995646111147</v>
          </cell>
          <cell r="AI698">
            <v>-259.86454427928129</v>
          </cell>
          <cell r="AK698" t="str">
            <v>Other Material</v>
          </cell>
          <cell r="AS698">
            <v>-14.68641</v>
          </cell>
          <cell r="AT698">
            <v>-15.83273</v>
          </cell>
          <cell r="AU698">
            <v>-19.011830000000003</v>
          </cell>
          <cell r="AV698">
            <v>-10.335370000000001</v>
          </cell>
          <cell r="AW698">
            <v>-18.387159999999998</v>
          </cell>
          <cell r="AX698">
            <v>-78.253500000000003</v>
          </cell>
          <cell r="AZ698">
            <v>-22.56995646111147</v>
          </cell>
          <cell r="BA698">
            <v>-0.18532585423097836</v>
          </cell>
          <cell r="BB698">
            <v>-259.86454427928129</v>
          </cell>
          <cell r="BC698">
            <v>2.3208041081776698</v>
          </cell>
        </row>
        <row r="699">
          <cell r="D699" t="str">
            <v>Franchise Commission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V699" t="str">
            <v>Franchise Commission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K699" t="str">
            <v>Franchise Commission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</row>
        <row r="701">
          <cell r="D701" t="str">
            <v>As a % of Clinical Revenues</v>
          </cell>
          <cell r="F701" t="str">
            <v/>
          </cell>
          <cell r="G701">
            <v>2.7159251533839815E-2</v>
          </cell>
          <cell r="J701">
            <v>3.1812424315393821E-2</v>
          </cell>
          <cell r="N701" t="str">
            <v/>
          </cell>
          <cell r="O701">
            <v>2.7283653346879249E-2</v>
          </cell>
          <cell r="R701">
            <v>2.6170529636238327E-2</v>
          </cell>
          <cell r="V701" t="str">
            <v>As a % of Clinical Revenues</v>
          </cell>
          <cell r="W701">
            <v>2.723716515342443E-2</v>
          </cell>
          <cell r="X701">
            <v>2.729285091367363E-2</v>
          </cell>
          <cell r="Y701">
            <v>2.7079675737831672E-2</v>
          </cell>
          <cell r="Z701">
            <v>2.7127780334157577E-2</v>
          </cell>
          <cell r="AA701">
            <v>2.7114989309140858E-2</v>
          </cell>
          <cell r="AB701">
            <v>2.7388537234731718E-2</v>
          </cell>
          <cell r="AC701">
            <v>2.7412154802400914E-2</v>
          </cell>
          <cell r="AD701">
            <v>2.7201600384136354E-2</v>
          </cell>
          <cell r="AE701">
            <v>2.7367203191402168E-2</v>
          </cell>
          <cell r="AF701">
            <v>2.7408838011822756E-2</v>
          </cell>
          <cell r="AG701">
            <v>2.7568618892102999E-2</v>
          </cell>
          <cell r="AH701">
            <v>2.7159251533839815E-2</v>
          </cell>
          <cell r="AI701">
            <v>2.7283653346879249E-2</v>
          </cell>
          <cell r="AK701" t="str">
            <v>As a % of Clinical Revenues</v>
          </cell>
          <cell r="AL701" t="str">
            <v/>
          </cell>
          <cell r="AM701" t="str">
            <v/>
          </cell>
          <cell r="AN701" t="str">
            <v/>
          </cell>
          <cell r="AO701" t="str">
            <v/>
          </cell>
          <cell r="AP701" t="str">
            <v/>
          </cell>
          <cell r="AQ701">
            <v>3.5290652168864935E-2</v>
          </cell>
          <cell r="AR701">
            <v>3.3569051493875221E-2</v>
          </cell>
          <cell r="AS701">
            <v>1.5485622388554559E-2</v>
          </cell>
          <cell r="AT701">
            <v>1.3977964752054931E-2</v>
          </cell>
          <cell r="AU701">
            <v>3.1296035127906865E-2</v>
          </cell>
          <cell r="AV701">
            <v>1.087225740890033E-2</v>
          </cell>
          <cell r="AW701">
            <v>3.1812424315393821E-2</v>
          </cell>
          <cell r="AX701">
            <v>2.6170529636238327E-2</v>
          </cell>
          <cell r="AZ701">
            <v>2.7159251533839815E-2</v>
          </cell>
          <cell r="BB701">
            <v>2.7283653346879249E-2</v>
          </cell>
        </row>
        <row r="702">
          <cell r="D702" t="str">
            <v>As a % of Imaging Revenues</v>
          </cell>
          <cell r="F702" t="str">
            <v/>
          </cell>
          <cell r="G702">
            <v>7.3043438304227062E-2</v>
          </cell>
          <cell r="J702" t="str">
            <v/>
          </cell>
          <cell r="N702" t="str">
            <v/>
          </cell>
          <cell r="O702">
            <v>7.4296656173625186E-2</v>
          </cell>
          <cell r="R702" t="str">
            <v/>
          </cell>
          <cell r="V702" t="str">
            <v>As a % of Imaging Revenues</v>
          </cell>
          <cell r="W702">
            <v>5.4073706431544355E-2</v>
          </cell>
          <cell r="X702">
            <v>5.4073706431544369E-2</v>
          </cell>
          <cell r="Y702">
            <v>6.3467372511370801E-2</v>
          </cell>
          <cell r="Z702">
            <v>7.5586748282082991E-2</v>
          </cell>
          <cell r="AA702">
            <v>8.2051074314828193E-2</v>
          </cell>
          <cell r="AB702">
            <v>7.9156211950984434E-2</v>
          </cell>
          <cell r="AC702">
            <v>8.0026973941697235E-2</v>
          </cell>
          <cell r="AD702">
            <v>7.4257584958581077E-2</v>
          </cell>
          <cell r="AE702">
            <v>7.3963917109314839E-2</v>
          </cell>
          <cell r="AF702">
            <v>7.2112617164660997E-2</v>
          </cell>
          <cell r="AG702">
            <v>7.2960094079055987E-2</v>
          </cell>
          <cell r="AH702">
            <v>7.3043438304227062E-2</v>
          </cell>
          <cell r="AI702">
            <v>7.4296656173625186E-2</v>
          </cell>
          <cell r="AK702" t="str">
            <v>As a % of Imaging Revenues</v>
          </cell>
          <cell r="AL702" t="str">
            <v/>
          </cell>
          <cell r="AM702" t="str">
            <v/>
          </cell>
          <cell r="AN702" t="str">
            <v/>
          </cell>
          <cell r="AO702" t="str">
            <v/>
          </cell>
          <cell r="AP702" t="str">
            <v/>
          </cell>
          <cell r="AQ702" t="str">
            <v/>
          </cell>
          <cell r="AR702" t="str">
            <v/>
          </cell>
          <cell r="AS702" t="str">
            <v/>
          </cell>
          <cell r="AT702" t="str">
            <v/>
          </cell>
          <cell r="AU702" t="str">
            <v/>
          </cell>
          <cell r="AV702" t="str">
            <v/>
          </cell>
          <cell r="AW702" t="str">
            <v/>
          </cell>
          <cell r="AX702" t="str">
            <v/>
          </cell>
          <cell r="AZ702">
            <v>7.3043438304227062E-2</v>
          </cell>
          <cell r="BB702">
            <v>7.4296656173625186E-2</v>
          </cell>
        </row>
        <row r="703">
          <cell r="D703" t="str">
            <v>As a % of Gross Revenues</v>
          </cell>
          <cell r="F703" t="str">
            <v/>
          </cell>
          <cell r="G703">
            <v>1.9336933843820143E-2</v>
          </cell>
          <cell r="J703">
            <v>2.3860859245072703E-2</v>
          </cell>
          <cell r="N703" t="str">
            <v/>
          </cell>
          <cell r="O703">
            <v>2.0474889873299387E-2</v>
          </cell>
          <cell r="R703">
            <v>1.0065943050475736E-2</v>
          </cell>
          <cell r="V703" t="str">
            <v>As a % of Gross Revenues</v>
          </cell>
          <cell r="W703">
            <v>2.176023207001589E-2</v>
          </cell>
          <cell r="X703">
            <v>2.1736566981022096E-2</v>
          </cell>
          <cell r="Y703">
            <v>2.1516356088987765E-2</v>
          </cell>
          <cell r="Z703">
            <v>2.1052233428233157E-2</v>
          </cell>
          <cell r="AA703">
            <v>2.1021232905866515E-2</v>
          </cell>
          <cell r="AB703">
            <v>2.0745868480564041E-2</v>
          </cell>
          <cell r="AC703">
            <v>2.0517380491902174E-2</v>
          </cell>
          <cell r="AD703">
            <v>2.022393462492679E-2</v>
          </cell>
          <cell r="AE703">
            <v>1.9949228959957439E-2</v>
          </cell>
          <cell r="AF703">
            <v>1.9788059375168438E-2</v>
          </cell>
          <cell r="AG703">
            <v>1.9562352161010616E-2</v>
          </cell>
          <cell r="AH703">
            <v>1.9336933843820143E-2</v>
          </cell>
          <cell r="AI703">
            <v>2.0474889873299387E-2</v>
          </cell>
          <cell r="AK703" t="str">
            <v>As a % of Gross Revenues</v>
          </cell>
          <cell r="AL703" t="str">
            <v/>
          </cell>
          <cell r="AM703" t="str">
            <v/>
          </cell>
          <cell r="AN703" t="str">
            <v/>
          </cell>
          <cell r="AO703" t="str">
            <v/>
          </cell>
          <cell r="AP703" t="str">
            <v/>
          </cell>
          <cell r="AQ703">
            <v>0</v>
          </cell>
          <cell r="AR703">
            <v>0</v>
          </cell>
          <cell r="AS703">
            <v>1.8165148126920751E-2</v>
          </cell>
          <cell r="AT703">
            <v>1.1721495768618154E-2</v>
          </cell>
          <cell r="AU703">
            <v>2.6860641262713481E-2</v>
          </cell>
          <cell r="AV703">
            <v>1.3219112692015769E-2</v>
          </cell>
          <cell r="AW703">
            <v>2.3860859245072703E-2</v>
          </cell>
          <cell r="AX703">
            <v>1.0065943050475736E-2</v>
          </cell>
          <cell r="AZ703">
            <v>1.9336933843820143E-2</v>
          </cell>
          <cell r="BB703">
            <v>2.0474889873299387E-2</v>
          </cell>
        </row>
        <row r="704">
          <cell r="D704" t="str">
            <v>As a % of Franchises' Revenues</v>
          </cell>
          <cell r="V704" t="str">
            <v>As a % of Franchises' Revenues</v>
          </cell>
          <cell r="AK704" t="str">
            <v>As a % of Franchises' Revenues</v>
          </cell>
          <cell r="AZ704" t="str">
            <v/>
          </cell>
          <cell r="BB704" t="str">
            <v/>
          </cell>
        </row>
        <row r="706">
          <cell r="D706" t="str">
            <v>Fixed Costs</v>
          </cell>
          <cell r="F706">
            <v>0</v>
          </cell>
          <cell r="G706">
            <v>-320.21236466006258</v>
          </cell>
          <cell r="H706">
            <v>-320.21236466006258</v>
          </cell>
          <cell r="I706">
            <v>0</v>
          </cell>
          <cell r="J706">
            <v>-191.0727</v>
          </cell>
          <cell r="K706">
            <v>129.13966466006258</v>
          </cell>
          <cell r="L706">
            <v>-0.40329381033476719</v>
          </cell>
          <cell r="N706">
            <v>0</v>
          </cell>
          <cell r="O706">
            <v>-3887.1060206376833</v>
          </cell>
          <cell r="P706">
            <v>-3887.1060206376833</v>
          </cell>
          <cell r="Q706">
            <v>0</v>
          </cell>
          <cell r="R706">
            <v>-2547.22802</v>
          </cell>
          <cell r="S706">
            <v>-1339.8780006376833</v>
          </cell>
          <cell r="T706">
            <v>0.52601415739674673</v>
          </cell>
          <cell r="V706" t="str">
            <v>Fixed Costs</v>
          </cell>
          <cell r="W706">
            <v>-246.93188263327613</v>
          </cell>
          <cell r="X706">
            <v>-242.50171959285754</v>
          </cell>
          <cell r="Y706">
            <v>-274.79609572669091</v>
          </cell>
          <cell r="Z706">
            <v>-306.27736690669093</v>
          </cell>
          <cell r="AA706">
            <v>-337.09357361427976</v>
          </cell>
          <cell r="AB706">
            <v>-332.06121932267979</v>
          </cell>
          <cell r="AC706">
            <v>-329.2379449598576</v>
          </cell>
          <cell r="AD706">
            <v>-348.0012966557797</v>
          </cell>
          <cell r="AE706">
            <v>-376.70050264854768</v>
          </cell>
          <cell r="AF706">
            <v>-380.58303826428704</v>
          </cell>
          <cell r="AG706">
            <v>-392.70901565267371</v>
          </cell>
          <cell r="AH706">
            <v>-320.21236466006258</v>
          </cell>
          <cell r="AI706">
            <v>-3887.1060206376837</v>
          </cell>
          <cell r="AK706" t="str">
            <v>Fixed Costs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-1185.3267599999999</v>
          </cell>
          <cell r="AR706">
            <v>-344.64769999999993</v>
          </cell>
          <cell r="AS706">
            <v>-192.5795</v>
          </cell>
          <cell r="AT706">
            <v>-213.74669999999998</v>
          </cell>
          <cell r="AU706">
            <v>-212.29898999999997</v>
          </cell>
          <cell r="AV706">
            <v>-207.55567000000002</v>
          </cell>
          <cell r="AW706">
            <v>-191.0727</v>
          </cell>
          <cell r="AX706">
            <v>-2547.22802</v>
          </cell>
          <cell r="AZ706">
            <v>-320.21236466006258</v>
          </cell>
          <cell r="BA706">
            <v>-0.40329381033476719</v>
          </cell>
          <cell r="BB706">
            <v>-3887.1060206376833</v>
          </cell>
          <cell r="BC706">
            <v>0.52601415739674673</v>
          </cell>
        </row>
        <row r="707">
          <cell r="F707" t="str">
            <v/>
          </cell>
          <cell r="G707">
            <v>0.29590064697826018</v>
          </cell>
          <cell r="J707">
            <v>0.26726850911431904</v>
          </cell>
          <cell r="N707" t="str">
            <v/>
          </cell>
          <cell r="O707">
            <v>0.330303739914867</v>
          </cell>
          <cell r="R707">
            <v>0.35178466364037864</v>
          </cell>
          <cell r="W707">
            <v>0.36927330604009373</v>
          </cell>
          <cell r="X707">
            <v>0.37736458476647977</v>
          </cell>
          <cell r="Y707">
            <v>0.30056969171744286</v>
          </cell>
          <cell r="Z707">
            <v>0.34863966363434234</v>
          </cell>
          <cell r="AA707">
            <v>0.33018296474157932</v>
          </cell>
          <cell r="AB707">
            <v>0.34175552836868561</v>
          </cell>
          <cell r="AC707">
            <v>0.34839553710743154</v>
          </cell>
          <cell r="AD707">
            <v>0.30187722081582219</v>
          </cell>
          <cell r="AE707">
            <v>0.32812139371189791</v>
          </cell>
          <cell r="AF707">
            <v>0.31553177656139569</v>
          </cell>
          <cell r="AG707">
            <v>0.34524665318496989</v>
          </cell>
          <cell r="AH707">
            <v>0.29590064697826018</v>
          </cell>
          <cell r="AI707">
            <v>0.330303739914867</v>
          </cell>
          <cell r="AL707" t="str">
            <v/>
          </cell>
          <cell r="AM707" t="str">
            <v/>
          </cell>
          <cell r="AN707" t="str">
            <v/>
          </cell>
          <cell r="AO707" t="str">
            <v/>
          </cell>
          <cell r="AP707" t="str">
            <v/>
          </cell>
          <cell r="AQ707">
            <v>0.50620995365582311</v>
          </cell>
          <cell r="AR707">
            <v>0.42485711133450876</v>
          </cell>
          <cell r="AS707">
            <v>0.2605943382302725</v>
          </cell>
          <cell r="AT707">
            <v>0.16955292641208472</v>
          </cell>
          <cell r="AU707">
            <v>0.32026847949243881</v>
          </cell>
          <cell r="AV707">
            <v>0.29206221629104862</v>
          </cell>
          <cell r="AW707">
            <v>0.26726850911431904</v>
          </cell>
          <cell r="AX707">
            <v>0.35178466364037864</v>
          </cell>
          <cell r="AZ707">
            <v>0.29590064697826018</v>
          </cell>
          <cell r="BB707">
            <v>0.330303739914867</v>
          </cell>
        </row>
        <row r="708">
          <cell r="D708" t="str">
            <v>Personnel</v>
          </cell>
          <cell r="F708">
            <v>0</v>
          </cell>
          <cell r="G708">
            <v>-154.26135517817721</v>
          </cell>
          <cell r="H708">
            <v>-154.26135517817721</v>
          </cell>
          <cell r="I708">
            <v>0</v>
          </cell>
          <cell r="J708">
            <v>-128.06827000000001</v>
          </cell>
          <cell r="K708">
            <v>26.193085178177199</v>
          </cell>
          <cell r="L708">
            <v>-0.16979680457184676</v>
          </cell>
          <cell r="N708">
            <v>0</v>
          </cell>
          <cell r="O708">
            <v>-2142.1631427380235</v>
          </cell>
          <cell r="P708">
            <v>-2142.1631427380235</v>
          </cell>
          <cell r="Q708">
            <v>0</v>
          </cell>
          <cell r="R708">
            <v>-1745.4313100000002</v>
          </cell>
          <cell r="S708">
            <v>-396.73183273802329</v>
          </cell>
          <cell r="T708">
            <v>0.22729730494981393</v>
          </cell>
          <cell r="V708" t="str">
            <v>Personnel</v>
          </cell>
          <cell r="W708">
            <v>-147.98793549147223</v>
          </cell>
          <cell r="X708">
            <v>-142.14008466694443</v>
          </cell>
          <cell r="Y708">
            <v>-158.88249413411111</v>
          </cell>
          <cell r="Z708">
            <v>-159.65026531411115</v>
          </cell>
          <cell r="AA708">
            <v>-184.67397202169997</v>
          </cell>
          <cell r="AB708">
            <v>-185.49901773009998</v>
          </cell>
          <cell r="AC708">
            <v>-184.2911271417</v>
          </cell>
          <cell r="AD708">
            <v>-190.39849627318887</v>
          </cell>
          <cell r="AE708">
            <v>-215.65000983332888</v>
          </cell>
          <cell r="AF708">
            <v>-209.05237878240166</v>
          </cell>
          <cell r="AG708">
            <v>-209.67600617078833</v>
          </cell>
          <cell r="AH708">
            <v>-154.26135517817721</v>
          </cell>
          <cell r="AI708">
            <v>-2142.1631427380239</v>
          </cell>
          <cell r="AK708" t="str">
            <v>Personnel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-787.34954000000005</v>
          </cell>
          <cell r="AR708">
            <v>-297.51572999999996</v>
          </cell>
          <cell r="AS708">
            <v>-106.4101</v>
          </cell>
          <cell r="AT708">
            <v>-146.42188999999999</v>
          </cell>
          <cell r="AU708">
            <v>-134.90091999999999</v>
          </cell>
          <cell r="AV708">
            <v>-144.76486</v>
          </cell>
          <cell r="AW708">
            <v>-128.06827000000001</v>
          </cell>
          <cell r="AX708">
            <v>-1745.4313099999999</v>
          </cell>
          <cell r="AZ708">
            <v>-154.26135517817721</v>
          </cell>
          <cell r="BA708">
            <v>-0.16979680457184676</v>
          </cell>
          <cell r="BB708">
            <v>-2142.1631427380235</v>
          </cell>
          <cell r="BC708">
            <v>0.22729730494981393</v>
          </cell>
        </row>
        <row r="709">
          <cell r="D709" t="str">
            <v>Salaries</v>
          </cell>
          <cell r="F709">
            <v>0</v>
          </cell>
          <cell r="G709">
            <v>-53.767076877380013</v>
          </cell>
          <cell r="H709">
            <v>-53.767076877380013</v>
          </cell>
          <cell r="I709">
            <v>0</v>
          </cell>
          <cell r="J709">
            <v>-64.527650000000008</v>
          </cell>
          <cell r="K709">
            <v>-10.760573122619995</v>
          </cell>
          <cell r="L709">
            <v>0.2001331250936389</v>
          </cell>
          <cell r="N709">
            <v>0</v>
          </cell>
          <cell r="O709">
            <v>-1065.09471046454</v>
          </cell>
          <cell r="P709">
            <v>-1065.09471046454</v>
          </cell>
          <cell r="Q709">
            <v>0</v>
          </cell>
          <cell r="R709">
            <v>-843.65714999999989</v>
          </cell>
          <cell r="S709">
            <v>-221.43756046454007</v>
          </cell>
          <cell r="T709">
            <v>0.26247339984558904</v>
          </cell>
          <cell r="V709" t="str">
            <v>Salaries</v>
          </cell>
          <cell r="W709">
            <v>-69.296013009999996</v>
          </cell>
          <cell r="X709">
            <v>-74.975317793999992</v>
          </cell>
          <cell r="Y709">
            <v>-83.342152451999993</v>
          </cell>
          <cell r="Z709">
            <v>-83.988023632000022</v>
          </cell>
          <cell r="AA709">
            <v>-95.457094454799986</v>
          </cell>
          <cell r="AB709">
            <v>-96.625985263199993</v>
          </cell>
          <cell r="AC709">
            <v>-94.187489274799987</v>
          </cell>
          <cell r="AD709">
            <v>-94.569216603999976</v>
          </cell>
          <cell r="AE709">
            <v>-105.33720550311999</v>
          </cell>
          <cell r="AF709">
            <v>-108.04653673756</v>
          </cell>
          <cell r="AG709">
            <v>-105.50259886167999</v>
          </cell>
          <cell r="AH709">
            <v>-53.767076877380013</v>
          </cell>
          <cell r="AI709">
            <v>-1065.09471046454</v>
          </cell>
          <cell r="AK709" t="str">
            <v>Salaries</v>
          </cell>
          <cell r="AQ709">
            <v>-400.23491999999999</v>
          </cell>
          <cell r="AR709">
            <v>-132.04302999999999</v>
          </cell>
          <cell r="AS709">
            <v>-57.629449999999999</v>
          </cell>
          <cell r="AT709">
            <v>-64.79616</v>
          </cell>
          <cell r="AU709">
            <v>-61.316609999999997</v>
          </cell>
          <cell r="AV709">
            <v>-63.109329999999993</v>
          </cell>
          <cell r="AW709">
            <v>-64.527650000000008</v>
          </cell>
          <cell r="AX709">
            <v>-843.65714999999989</v>
          </cell>
          <cell r="AZ709">
            <v>-53.767076877380013</v>
          </cell>
          <cell r="BA709">
            <v>0.2001331250936389</v>
          </cell>
          <cell r="BB709">
            <v>-1065.09471046454</v>
          </cell>
          <cell r="BC709">
            <v>0.26247339984558904</v>
          </cell>
        </row>
        <row r="710">
          <cell r="D710" t="str">
            <v>Overtime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-0.59192</v>
          </cell>
          <cell r="K710">
            <v>-0.59192</v>
          </cell>
          <cell r="L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-1.8921599999999998</v>
          </cell>
          <cell r="S710">
            <v>1.8921599999999998</v>
          </cell>
          <cell r="T710">
            <v>-1</v>
          </cell>
          <cell r="V710" t="str">
            <v>Overtime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K710" t="str">
            <v>Overtime</v>
          </cell>
          <cell r="AS710">
            <v>-0.59028999999999998</v>
          </cell>
          <cell r="AT710">
            <v>-0.69745000000000001</v>
          </cell>
          <cell r="AU710">
            <v>0</v>
          </cell>
          <cell r="AV710">
            <v>-1.2500000000000001E-2</v>
          </cell>
          <cell r="AW710">
            <v>-0.59192</v>
          </cell>
          <cell r="AX710">
            <v>-1.8921599999999998</v>
          </cell>
          <cell r="AZ710">
            <v>0</v>
          </cell>
          <cell r="BA710">
            <v>0</v>
          </cell>
          <cell r="BB710">
            <v>0</v>
          </cell>
          <cell r="BC710">
            <v>-1</v>
          </cell>
        </row>
        <row r="711">
          <cell r="D711" t="str">
            <v>Social Security</v>
          </cell>
          <cell r="F711">
            <v>0</v>
          </cell>
          <cell r="G711">
            <v>-68.269252325297217</v>
          </cell>
          <cell r="H711">
            <v>-68.269252325297217</v>
          </cell>
          <cell r="I711">
            <v>0</v>
          </cell>
          <cell r="J711">
            <v>-40.54128</v>
          </cell>
          <cell r="K711">
            <v>27.727972325297216</v>
          </cell>
          <cell r="L711">
            <v>-0.40615608609825948</v>
          </cell>
          <cell r="N711">
            <v>0</v>
          </cell>
          <cell r="O711">
            <v>-718.44186459148386</v>
          </cell>
          <cell r="P711">
            <v>-718.44186459148386</v>
          </cell>
          <cell r="Q711">
            <v>0</v>
          </cell>
          <cell r="R711">
            <v>-746.12428999999997</v>
          </cell>
          <cell r="S711">
            <v>27.68242540851611</v>
          </cell>
          <cell r="T711">
            <v>-3.7101627409176219E-2</v>
          </cell>
          <cell r="V711" t="str">
            <v>Social Security</v>
          </cell>
          <cell r="W711">
            <v>-55.677030111472227</v>
          </cell>
          <cell r="X711">
            <v>-44.547664502944443</v>
          </cell>
          <cell r="Y711">
            <v>-49.94215306211111</v>
          </cell>
          <cell r="Z711">
            <v>-49.94215306211111</v>
          </cell>
          <cell r="AA711">
            <v>-58.568576146899993</v>
          </cell>
          <cell r="AB711">
            <v>-58.176441046899996</v>
          </cell>
          <cell r="AC711">
            <v>-58.17644104690001</v>
          </cell>
          <cell r="AD711">
            <v>-62.136214969188885</v>
          </cell>
          <cell r="AE711">
            <v>-76.525200594708892</v>
          </cell>
          <cell r="AF711">
            <v>-66.345426389341668</v>
          </cell>
          <cell r="AG711">
            <v>-70.135311333608328</v>
          </cell>
          <cell r="AH711">
            <v>-68.269252325297217</v>
          </cell>
          <cell r="AI711">
            <v>-718.44186459148386</v>
          </cell>
          <cell r="AK711" t="str">
            <v>Social Security</v>
          </cell>
          <cell r="AQ711">
            <v>-348.22454999999997</v>
          </cell>
          <cell r="AR711">
            <v>-151.48579999999998</v>
          </cell>
          <cell r="AS711">
            <v>-37.022800000000004</v>
          </cell>
          <cell r="AT711">
            <v>-58.873319999999993</v>
          </cell>
          <cell r="AU711">
            <v>-50.240150000000007</v>
          </cell>
          <cell r="AV711">
            <v>-59.73639</v>
          </cell>
          <cell r="AW711">
            <v>-40.54128</v>
          </cell>
          <cell r="AX711">
            <v>-746.12428999999997</v>
          </cell>
          <cell r="AZ711">
            <v>-68.269252325297217</v>
          </cell>
          <cell r="BA711">
            <v>-0.40615608609825948</v>
          </cell>
          <cell r="BB711">
            <v>-718.44186459148386</v>
          </cell>
          <cell r="BC711">
            <v>-3.7101627409176219E-2</v>
          </cell>
        </row>
        <row r="712">
          <cell r="D712" t="str">
            <v>Benefits</v>
          </cell>
          <cell r="F712">
            <v>0</v>
          </cell>
          <cell r="G712">
            <v>-32.225025975500003</v>
          </cell>
          <cell r="H712">
            <v>-32.225025975500003</v>
          </cell>
          <cell r="I712">
            <v>0</v>
          </cell>
          <cell r="J712">
            <v>-22.407420000000002</v>
          </cell>
          <cell r="K712">
            <v>9.8176059755000011</v>
          </cell>
          <cell r="L712">
            <v>-0.30465781417722104</v>
          </cell>
          <cell r="N712">
            <v>0</v>
          </cell>
          <cell r="O712">
            <v>-358.62656768199997</v>
          </cell>
          <cell r="P712">
            <v>-358.62656768199997</v>
          </cell>
          <cell r="Q712">
            <v>0</v>
          </cell>
          <cell r="R712">
            <v>-153.75771</v>
          </cell>
          <cell r="S712">
            <v>-204.86885768199997</v>
          </cell>
          <cell r="T712">
            <v>1.3324135595021542</v>
          </cell>
          <cell r="V712" t="str">
            <v>Benefits</v>
          </cell>
          <cell r="W712">
            <v>-23.014892370000002</v>
          </cell>
          <cell r="X712">
            <v>-22.617102370000001</v>
          </cell>
          <cell r="Y712">
            <v>-25.598188620000002</v>
          </cell>
          <cell r="Z712">
            <v>-25.720088620000002</v>
          </cell>
          <cell r="AA712">
            <v>-30.648301420000003</v>
          </cell>
          <cell r="AB712">
            <v>-30.696591420000004</v>
          </cell>
          <cell r="AC712">
            <v>-31.927196820000002</v>
          </cell>
          <cell r="AD712">
            <v>-33.693064700000001</v>
          </cell>
          <cell r="AE712">
            <v>-33.787603735499992</v>
          </cell>
          <cell r="AF712">
            <v>-34.660415655499996</v>
          </cell>
          <cell r="AG712">
            <v>-34.038095975499992</v>
          </cell>
          <cell r="AH712">
            <v>-32.225025975500003</v>
          </cell>
          <cell r="AI712">
            <v>-358.62656768199997</v>
          </cell>
          <cell r="AK712" t="str">
            <v>Benefits</v>
          </cell>
          <cell r="AQ712">
            <v>-38.890070000000001</v>
          </cell>
          <cell r="AR712">
            <v>-13.9869</v>
          </cell>
          <cell r="AS712">
            <v>-11.167560000000002</v>
          </cell>
          <cell r="AT712">
            <v>-22.054959999999998</v>
          </cell>
          <cell r="AU712">
            <v>-23.344159999999995</v>
          </cell>
          <cell r="AV712">
            <v>-21.906639999999999</v>
          </cell>
          <cell r="AW712">
            <v>-22.407420000000002</v>
          </cell>
          <cell r="AX712">
            <v>-153.75771</v>
          </cell>
          <cell r="AZ712">
            <v>-32.225025975500003</v>
          </cell>
          <cell r="BA712">
            <v>-0.30465781417722104</v>
          </cell>
          <cell r="BB712">
            <v>-358.62656768199997</v>
          </cell>
          <cell r="BC712">
            <v>1.3324135595021542</v>
          </cell>
        </row>
        <row r="713">
          <cell r="D713" t="str">
            <v>Rent &amp; Utilities</v>
          </cell>
          <cell r="F713">
            <v>0</v>
          </cell>
          <cell r="G713">
            <v>-110.8291594818854</v>
          </cell>
          <cell r="H713">
            <v>-110.8291594818854</v>
          </cell>
          <cell r="I713">
            <v>0</v>
          </cell>
          <cell r="J713">
            <v>-43.077960000000004</v>
          </cell>
          <cell r="K713">
            <v>67.751199481885394</v>
          </cell>
          <cell r="L713">
            <v>-0.61131203916564103</v>
          </cell>
          <cell r="N713">
            <v>0</v>
          </cell>
          <cell r="O713">
            <v>-1099.9736778996592</v>
          </cell>
          <cell r="P713">
            <v>-1099.9736778996592</v>
          </cell>
          <cell r="Q713">
            <v>0</v>
          </cell>
          <cell r="R713">
            <v>-538.33812</v>
          </cell>
          <cell r="S713">
            <v>-561.63555789965915</v>
          </cell>
          <cell r="T713">
            <v>1.0432765896267187</v>
          </cell>
          <cell r="V713" t="str">
            <v>Rent &amp; Utilities</v>
          </cell>
          <cell r="W713">
            <v>-60.536097141803921</v>
          </cell>
          <cell r="X713">
            <v>-60.231784925913118</v>
          </cell>
          <cell r="Y713">
            <v>-69.442751592579782</v>
          </cell>
          <cell r="Z713">
            <v>-72.089251592579785</v>
          </cell>
          <cell r="AA713">
            <v>-98.866751592579774</v>
          </cell>
          <cell r="AB713">
            <v>-98.529351592579772</v>
          </cell>
          <cell r="AC713">
            <v>-96.144967818157554</v>
          </cell>
          <cell r="AD713">
            <v>-103.5209503825908</v>
          </cell>
          <cell r="AE713">
            <v>-107.30864281521873</v>
          </cell>
          <cell r="AF713">
            <v>-111.75280948188541</v>
          </cell>
          <cell r="AG713">
            <v>-110.72115948188539</v>
          </cell>
          <cell r="AH713">
            <v>-110.8291594818854</v>
          </cell>
          <cell r="AI713">
            <v>-1099.9736778996594</v>
          </cell>
          <cell r="AK713" t="str">
            <v>Rent &amp; Utilities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-290.2998</v>
          </cell>
          <cell r="AR713">
            <v>27.013370000000002</v>
          </cell>
          <cell r="AS713">
            <v>-67.255979999999994</v>
          </cell>
          <cell r="AT713">
            <v>-53.054600000000001</v>
          </cell>
          <cell r="AU713">
            <v>-61.141359999999999</v>
          </cell>
          <cell r="AV713">
            <v>-50.521790000000003</v>
          </cell>
          <cell r="AW713">
            <v>-43.077960000000004</v>
          </cell>
          <cell r="AX713">
            <v>-538.33812</v>
          </cell>
          <cell r="AZ713">
            <v>-110.8291594818854</v>
          </cell>
          <cell r="BA713">
            <v>-0.61131203916564103</v>
          </cell>
          <cell r="BB713">
            <v>-1099.9736778996592</v>
          </cell>
          <cell r="BC713">
            <v>1.0432765896267187</v>
          </cell>
        </row>
        <row r="714">
          <cell r="D714" t="str">
            <v>Rent + Property Tax</v>
          </cell>
          <cell r="F714">
            <v>0</v>
          </cell>
          <cell r="G714">
            <v>-66.052159481885397</v>
          </cell>
          <cell r="H714">
            <v>-66.052159481885397</v>
          </cell>
          <cell r="I714">
            <v>0</v>
          </cell>
          <cell r="J714">
            <v>-24.07113</v>
          </cell>
          <cell r="K714">
            <v>41.9810294818854</v>
          </cell>
          <cell r="L714">
            <v>-0.6355739132707473</v>
          </cell>
          <cell r="N714">
            <v>0</v>
          </cell>
          <cell r="O714">
            <v>-655.25775789965951</v>
          </cell>
          <cell r="P714">
            <v>-655.25775789965951</v>
          </cell>
          <cell r="Q714">
            <v>0</v>
          </cell>
          <cell r="R714">
            <v>-287.62772999999999</v>
          </cell>
          <cell r="S714">
            <v>-367.63002789965952</v>
          </cell>
          <cell r="T714">
            <v>1.2781452883547062</v>
          </cell>
          <cell r="V714" t="str">
            <v>Rent + Property Tax</v>
          </cell>
          <cell r="W714">
            <v>-35.408777141803917</v>
          </cell>
          <cell r="X714">
            <v>-34.904464925913111</v>
          </cell>
          <cell r="Y714">
            <v>-42.315431592579777</v>
          </cell>
          <cell r="Z714">
            <v>-41.761931592579778</v>
          </cell>
          <cell r="AA714">
            <v>-59.289431592579781</v>
          </cell>
          <cell r="AB714">
            <v>-58.452031592579779</v>
          </cell>
          <cell r="AC714">
            <v>-57.677967818157555</v>
          </cell>
          <cell r="AD714">
            <v>-60.543950382590793</v>
          </cell>
          <cell r="AE714">
            <v>-64.331642815218729</v>
          </cell>
          <cell r="AF714">
            <v>-67.975809481885406</v>
          </cell>
          <cell r="AG714">
            <v>-66.544159481885401</v>
          </cell>
          <cell r="AH714">
            <v>-66.052159481885397</v>
          </cell>
          <cell r="AI714">
            <v>-655.25775789965951</v>
          </cell>
          <cell r="AK714" t="str">
            <v>Rent + Property Tax</v>
          </cell>
          <cell r="AQ714">
            <v>-98.570940000000007</v>
          </cell>
          <cell r="AR714">
            <v>-26.669650000000001</v>
          </cell>
          <cell r="AS714">
            <v>-47.490749999999998</v>
          </cell>
          <cell r="AT714">
            <v>-29.505920000000003</v>
          </cell>
          <cell r="AU714">
            <v>-33.57658</v>
          </cell>
          <cell r="AV714">
            <v>-27.742759999999997</v>
          </cell>
          <cell r="AW714">
            <v>-24.07113</v>
          </cell>
          <cell r="AX714">
            <v>-287.62772999999999</v>
          </cell>
          <cell r="AZ714">
            <v>-66.052159481885397</v>
          </cell>
          <cell r="BA714">
            <v>-0.6355739132707473</v>
          </cell>
          <cell r="BB714">
            <v>-655.25775789965951</v>
          </cell>
          <cell r="BC714">
            <v>1.2781452883547062</v>
          </cell>
        </row>
        <row r="715">
          <cell r="D715" t="str">
            <v>Security and Valet</v>
          </cell>
          <cell r="F715">
            <v>0</v>
          </cell>
          <cell r="G715">
            <v>-0.42000000000000004</v>
          </cell>
          <cell r="H715">
            <v>-0.42000000000000004</v>
          </cell>
          <cell r="I715">
            <v>0</v>
          </cell>
          <cell r="J715">
            <v>-0.52587000000000006</v>
          </cell>
          <cell r="K715">
            <v>-0.10587000000000002</v>
          </cell>
          <cell r="L715">
            <v>0.2520714285714285</v>
          </cell>
          <cell r="N715">
            <v>0</v>
          </cell>
          <cell r="O715">
            <v>-5.04</v>
          </cell>
          <cell r="P715">
            <v>-5.04</v>
          </cell>
          <cell r="Q715">
            <v>0</v>
          </cell>
          <cell r="R715">
            <v>-2.0931200000000003</v>
          </cell>
          <cell r="S715">
            <v>-2.9468799999999997</v>
          </cell>
          <cell r="T715">
            <v>1.4078887020333277</v>
          </cell>
          <cell r="V715" t="str">
            <v>Security and Valet</v>
          </cell>
          <cell r="W715">
            <v>-0.42000000000000004</v>
          </cell>
          <cell r="X715">
            <v>-0.42000000000000004</v>
          </cell>
          <cell r="Y715">
            <v>-0.42000000000000004</v>
          </cell>
          <cell r="Z715">
            <v>-0.42000000000000004</v>
          </cell>
          <cell r="AA715">
            <v>-0.42000000000000004</v>
          </cell>
          <cell r="AB715">
            <v>-0.42000000000000004</v>
          </cell>
          <cell r="AC715">
            <v>-0.42000000000000004</v>
          </cell>
          <cell r="AD715">
            <v>-0.42000000000000004</v>
          </cell>
          <cell r="AE715">
            <v>-0.42000000000000004</v>
          </cell>
          <cell r="AF715">
            <v>-0.42000000000000004</v>
          </cell>
          <cell r="AG715">
            <v>-0.42000000000000004</v>
          </cell>
          <cell r="AH715">
            <v>-0.42000000000000004</v>
          </cell>
          <cell r="AI715">
            <v>-5.04</v>
          </cell>
          <cell r="AK715" t="str">
            <v>Security and Valet</v>
          </cell>
          <cell r="AS715">
            <v>0</v>
          </cell>
          <cell r="AT715">
            <v>-0.52054</v>
          </cell>
          <cell r="AU715">
            <v>-0.52084000000000008</v>
          </cell>
          <cell r="AV715">
            <v>-0.52587000000000006</v>
          </cell>
          <cell r="AW715">
            <v>-0.52587000000000006</v>
          </cell>
          <cell r="AX715">
            <v>-2.0931200000000003</v>
          </cell>
          <cell r="AZ715">
            <v>-0.42000000000000004</v>
          </cell>
          <cell r="BA715">
            <v>0.2520714285714285</v>
          </cell>
          <cell r="BB715">
            <v>-5.04</v>
          </cell>
          <cell r="BC715">
            <v>1.4078887020333277</v>
          </cell>
        </row>
        <row r="716">
          <cell r="D716" t="str">
            <v>Cleaning and Cafeteria</v>
          </cell>
          <cell r="F716">
            <v>0</v>
          </cell>
          <cell r="G716">
            <v>-1.5</v>
          </cell>
          <cell r="H716">
            <v>-1.5</v>
          </cell>
          <cell r="I716">
            <v>0</v>
          </cell>
          <cell r="J716">
            <v>0</v>
          </cell>
          <cell r="K716">
            <v>1.5</v>
          </cell>
          <cell r="L716">
            <v>-1</v>
          </cell>
          <cell r="N716">
            <v>0</v>
          </cell>
          <cell r="O716">
            <v>-12</v>
          </cell>
          <cell r="P716">
            <v>-12</v>
          </cell>
          <cell r="Q716">
            <v>0</v>
          </cell>
          <cell r="R716">
            <v>-4.5878899999999998</v>
          </cell>
          <cell r="S716">
            <v>-7.4121100000000002</v>
          </cell>
          <cell r="T716">
            <v>1.6155814546556262</v>
          </cell>
          <cell r="V716" t="str">
            <v>Cleaning and Cafeteria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-1.5</v>
          </cell>
          <cell r="AB716">
            <v>-1.5</v>
          </cell>
          <cell r="AC716">
            <v>-1.5</v>
          </cell>
          <cell r="AD716">
            <v>-1.5</v>
          </cell>
          <cell r="AE716">
            <v>-1.5</v>
          </cell>
          <cell r="AF716">
            <v>-1.5</v>
          </cell>
          <cell r="AG716">
            <v>-1.5</v>
          </cell>
          <cell r="AH716">
            <v>-1.5</v>
          </cell>
          <cell r="AI716">
            <v>-12</v>
          </cell>
          <cell r="AK716" t="str">
            <v>Cleaning and Cafeteria</v>
          </cell>
          <cell r="AQ716">
            <v>-3.0249200000000003</v>
          </cell>
          <cell r="AR716">
            <v>-1.56297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-4.5878899999999998</v>
          </cell>
          <cell r="AZ716">
            <v>-1.5</v>
          </cell>
          <cell r="BA716">
            <v>-1</v>
          </cell>
          <cell r="BB716">
            <v>-12</v>
          </cell>
          <cell r="BC716">
            <v>1.6155814546556262</v>
          </cell>
        </row>
        <row r="717">
          <cell r="D717" t="str">
            <v>Building Maintenance</v>
          </cell>
          <cell r="F717">
            <v>0</v>
          </cell>
          <cell r="G717">
            <v>-5.31</v>
          </cell>
          <cell r="H717">
            <v>-5.31</v>
          </cell>
          <cell r="I717">
            <v>0</v>
          </cell>
          <cell r="J717">
            <v>0</v>
          </cell>
          <cell r="K717">
            <v>5.31</v>
          </cell>
          <cell r="L717">
            <v>-1</v>
          </cell>
          <cell r="N717">
            <v>0</v>
          </cell>
          <cell r="O717">
            <v>-63.810000000000009</v>
          </cell>
          <cell r="P717">
            <v>-63.810000000000009</v>
          </cell>
          <cell r="Q717">
            <v>0</v>
          </cell>
          <cell r="R717">
            <v>-20.444149999999993</v>
          </cell>
          <cell r="S717">
            <v>-43.365850000000016</v>
          </cell>
          <cell r="T717">
            <v>2.1211862562151045</v>
          </cell>
          <cell r="V717" t="str">
            <v>Building Maintenance</v>
          </cell>
          <cell r="W717">
            <v>-5.31</v>
          </cell>
          <cell r="X717">
            <v>-5.31</v>
          </cell>
          <cell r="Y717">
            <v>-5.31</v>
          </cell>
          <cell r="Z717">
            <v>-5.31</v>
          </cell>
          <cell r="AA717">
            <v>-5.31</v>
          </cell>
          <cell r="AB717">
            <v>-5.31</v>
          </cell>
          <cell r="AC717">
            <v>-5.4</v>
          </cell>
          <cell r="AD717">
            <v>-5.31</v>
          </cell>
          <cell r="AE717">
            <v>-5.31</v>
          </cell>
          <cell r="AF717">
            <v>-5.31</v>
          </cell>
          <cell r="AG717">
            <v>-5.31</v>
          </cell>
          <cell r="AH717">
            <v>-5.31</v>
          </cell>
          <cell r="AI717">
            <v>-63.810000000000009</v>
          </cell>
          <cell r="AK717" t="str">
            <v>Building Maintenance</v>
          </cell>
          <cell r="AQ717">
            <v>-107.97986999999999</v>
          </cell>
          <cell r="AR717">
            <v>87.535719999999998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-20.444149999999993</v>
          </cell>
          <cell r="AZ717">
            <v>-5.31</v>
          </cell>
          <cell r="BA717">
            <v>-1</v>
          </cell>
          <cell r="BB717">
            <v>-63.810000000000009</v>
          </cell>
          <cell r="BC717">
            <v>2.1211862562151045</v>
          </cell>
        </row>
        <row r="718">
          <cell r="D718" t="str">
            <v>Eletric and water</v>
          </cell>
          <cell r="F718">
            <v>0</v>
          </cell>
          <cell r="G718">
            <v>-23.248999999999999</v>
          </cell>
          <cell r="H718">
            <v>-23.248999999999999</v>
          </cell>
          <cell r="I718">
            <v>0</v>
          </cell>
          <cell r="J718">
            <v>-7.3933</v>
          </cell>
          <cell r="K718">
            <v>15.855699999999999</v>
          </cell>
          <cell r="L718">
            <v>-0.68199492451288224</v>
          </cell>
          <cell r="N718">
            <v>0</v>
          </cell>
          <cell r="O718">
            <v>-209.88599999999997</v>
          </cell>
          <cell r="P718">
            <v>-209.88599999999997</v>
          </cell>
          <cell r="Q718">
            <v>0</v>
          </cell>
          <cell r="R718">
            <v>-160.93729999999999</v>
          </cell>
          <cell r="S718">
            <v>-48.948699999999974</v>
          </cell>
          <cell r="T718">
            <v>0.30414764010580497</v>
          </cell>
          <cell r="V718" t="str">
            <v>Eletric and water</v>
          </cell>
          <cell r="W718">
            <v>-8.331999999999999</v>
          </cell>
          <cell r="X718">
            <v>-8.532</v>
          </cell>
          <cell r="Y718">
            <v>-9.6319999999999997</v>
          </cell>
          <cell r="Z718">
            <v>-12.632</v>
          </cell>
          <cell r="AA718">
            <v>-19.282</v>
          </cell>
          <cell r="AB718">
            <v>-19.282</v>
          </cell>
          <cell r="AC718">
            <v>-18.548999999999999</v>
          </cell>
          <cell r="AD718">
            <v>-22.248999999999999</v>
          </cell>
          <cell r="AE718">
            <v>-22.248999999999999</v>
          </cell>
          <cell r="AF718">
            <v>-22.849</v>
          </cell>
          <cell r="AG718">
            <v>-23.048999999999999</v>
          </cell>
          <cell r="AH718">
            <v>-23.248999999999999</v>
          </cell>
          <cell r="AI718">
            <v>-209.88599999999997</v>
          </cell>
          <cell r="AK718" t="str">
            <v>Eletric and water</v>
          </cell>
          <cell r="AQ718">
            <v>-79.966399999999993</v>
          </cell>
          <cell r="AR718">
            <v>-32.166879999999999</v>
          </cell>
          <cell r="AS718">
            <v>-7.9162599999999994</v>
          </cell>
          <cell r="AT718">
            <v>-7.8800400000000002</v>
          </cell>
          <cell r="AU718">
            <v>-11.895440000000001</v>
          </cell>
          <cell r="AV718">
            <v>-13.718980000000002</v>
          </cell>
          <cell r="AW718">
            <v>-7.3933</v>
          </cell>
          <cell r="AX718">
            <v>-160.93729999999999</v>
          </cell>
          <cell r="AZ718">
            <v>-23.248999999999999</v>
          </cell>
          <cell r="BA718">
            <v>-0.68199492451288224</v>
          </cell>
          <cell r="BB718">
            <v>-209.88599999999997</v>
          </cell>
          <cell r="BC718">
            <v>0.30414764010580497</v>
          </cell>
        </row>
        <row r="719">
          <cell r="D719" t="str">
            <v>Telephone &amp; mail</v>
          </cell>
          <cell r="F719">
            <v>0</v>
          </cell>
          <cell r="G719">
            <v>-14.298000000000002</v>
          </cell>
          <cell r="H719">
            <v>-14.298000000000002</v>
          </cell>
          <cell r="I719">
            <v>0</v>
          </cell>
          <cell r="J719">
            <v>-11.087660000000001</v>
          </cell>
          <cell r="K719">
            <v>3.2103400000000004</v>
          </cell>
          <cell r="L719">
            <v>-0.22453070359490834</v>
          </cell>
          <cell r="N719">
            <v>0</v>
          </cell>
          <cell r="O719">
            <v>-153.97991999999999</v>
          </cell>
          <cell r="P719">
            <v>-153.97991999999999</v>
          </cell>
          <cell r="Q719">
            <v>0</v>
          </cell>
          <cell r="R719">
            <v>-62.647930000000002</v>
          </cell>
          <cell r="S719">
            <v>-91.33198999999999</v>
          </cell>
          <cell r="T719">
            <v>1.4578612573472096</v>
          </cell>
          <cell r="V719" t="str">
            <v>Telephone &amp; mail</v>
          </cell>
          <cell r="W719">
            <v>-11.06532</v>
          </cell>
          <cell r="X719">
            <v>-11.06532</v>
          </cell>
          <cell r="Y719">
            <v>-11.765319999999999</v>
          </cell>
          <cell r="Z719">
            <v>-11.96532</v>
          </cell>
          <cell r="AA719">
            <v>-13.06532</v>
          </cell>
          <cell r="AB719">
            <v>-13.56532</v>
          </cell>
          <cell r="AC719">
            <v>-12.598000000000001</v>
          </cell>
          <cell r="AD719">
            <v>-13.498000000000001</v>
          </cell>
          <cell r="AE719">
            <v>-13.498000000000001</v>
          </cell>
          <cell r="AF719">
            <v>-13.698</v>
          </cell>
          <cell r="AG719">
            <v>-13.898000000000001</v>
          </cell>
          <cell r="AH719">
            <v>-14.298000000000002</v>
          </cell>
          <cell r="AI719">
            <v>-153.97991999999999</v>
          </cell>
          <cell r="AK719" t="str">
            <v>Telephone &amp; mail</v>
          </cell>
          <cell r="AQ719">
            <v>-0.75766999999999995</v>
          </cell>
          <cell r="AR719">
            <v>-0.12285</v>
          </cell>
          <cell r="AS719">
            <v>-11.848970000000001</v>
          </cell>
          <cell r="AT719">
            <v>-15.148100000000001</v>
          </cell>
          <cell r="AU719">
            <v>-15.148499999999999</v>
          </cell>
          <cell r="AV719">
            <v>-8.534180000000001</v>
          </cell>
          <cell r="AW719">
            <v>-11.087660000000001</v>
          </cell>
          <cell r="AX719">
            <v>-62.647930000000002</v>
          </cell>
          <cell r="AZ719">
            <v>-14.298000000000002</v>
          </cell>
          <cell r="BA719">
            <v>-0.22453070359490834</v>
          </cell>
          <cell r="BB719">
            <v>-153.97991999999999</v>
          </cell>
          <cell r="BC719">
            <v>1.4578612573472096</v>
          </cell>
        </row>
        <row r="720">
          <cell r="D720" t="str">
            <v xml:space="preserve">Equipment </v>
          </cell>
          <cell r="O720">
            <v>-29.744000000000007</v>
          </cell>
          <cell r="P720">
            <v>-29.744000000000007</v>
          </cell>
          <cell r="Q720">
            <v>0</v>
          </cell>
          <cell r="R720">
            <v>0</v>
          </cell>
          <cell r="S720">
            <v>-29.744000000000007</v>
          </cell>
          <cell r="T720">
            <v>0</v>
          </cell>
          <cell r="W720">
            <v>-1.79</v>
          </cell>
          <cell r="X720">
            <v>-1.94</v>
          </cell>
          <cell r="Y720">
            <v>-1.94</v>
          </cell>
          <cell r="Z720">
            <v>-2.34</v>
          </cell>
          <cell r="AA720">
            <v>-2.74</v>
          </cell>
          <cell r="AB720">
            <v>-2.74</v>
          </cell>
          <cell r="AC720">
            <v>-2.6840000000000002</v>
          </cell>
          <cell r="AD720">
            <v>-2.6840000000000002</v>
          </cell>
          <cell r="AE720">
            <v>-2.6840000000000002</v>
          </cell>
          <cell r="AF720">
            <v>-2.734</v>
          </cell>
          <cell r="AG720">
            <v>-2.734</v>
          </cell>
          <cell r="AH720">
            <v>-2.734</v>
          </cell>
          <cell r="AI720">
            <v>-29.744000000000007</v>
          </cell>
          <cell r="AK720" t="str">
            <v xml:space="preserve">Equipment </v>
          </cell>
          <cell r="AX720">
            <v>0</v>
          </cell>
          <cell r="AZ720">
            <v>0</v>
          </cell>
          <cell r="BA720">
            <v>0</v>
          </cell>
          <cell r="BB720">
            <v>-29.744000000000007</v>
          </cell>
          <cell r="BC720">
            <v>0</v>
          </cell>
        </row>
        <row r="721">
          <cell r="D721" t="str">
            <v>Third Party</v>
          </cell>
          <cell r="F721">
            <v>0</v>
          </cell>
          <cell r="G721">
            <v>-37.521999999999998</v>
          </cell>
          <cell r="H721">
            <v>-37.521999999999998</v>
          </cell>
          <cell r="I721">
            <v>0</v>
          </cell>
          <cell r="J721">
            <v>-8.3547900000000013</v>
          </cell>
          <cell r="K721">
            <v>29.167209999999997</v>
          </cell>
          <cell r="L721">
            <v>-0.77733622941207825</v>
          </cell>
          <cell r="N721">
            <v>0</v>
          </cell>
          <cell r="O721">
            <v>-378.8239999999999</v>
          </cell>
          <cell r="P721">
            <v>-378.8239999999999</v>
          </cell>
          <cell r="Q721">
            <v>0</v>
          </cell>
          <cell r="R721">
            <v>-110.33382999999998</v>
          </cell>
          <cell r="S721">
            <v>-268.49016999999992</v>
          </cell>
          <cell r="T721">
            <v>2.4334346954148152</v>
          </cell>
          <cell r="V721" t="str">
            <v>Third Party</v>
          </cell>
          <cell r="W721">
            <v>-23.951999999999998</v>
          </cell>
          <cell r="X721">
            <v>-23.951999999999998</v>
          </cell>
          <cell r="Y721">
            <v>-25.872</v>
          </cell>
          <cell r="Z721">
            <v>-25.872</v>
          </cell>
          <cell r="AA721">
            <v>-30.491999999999997</v>
          </cell>
          <cell r="AB721">
            <v>-30.491999999999997</v>
          </cell>
          <cell r="AC721">
            <v>-32.001999999999995</v>
          </cell>
          <cell r="AD721">
            <v>-36.261999999999993</v>
          </cell>
          <cell r="AE721">
            <v>-35.762</v>
          </cell>
          <cell r="AF721">
            <v>-37.421999999999997</v>
          </cell>
          <cell r="AG721">
            <v>-39.222000000000001</v>
          </cell>
          <cell r="AH721">
            <v>-37.521999999999998</v>
          </cell>
          <cell r="AI721">
            <v>-378.8239999999999</v>
          </cell>
          <cell r="AK721" t="str">
            <v>Third Party</v>
          </cell>
          <cell r="AQ721">
            <v>-39.398870000000002</v>
          </cell>
          <cell r="AR721">
            <v>-39.380609999999997</v>
          </cell>
          <cell r="AS721">
            <v>-7.2793099999999997</v>
          </cell>
          <cell r="AT721">
            <v>-2.8086299999999991</v>
          </cell>
          <cell r="AU721">
            <v>-8.7412499999999973</v>
          </cell>
          <cell r="AV721">
            <v>-4.3703700000000003</v>
          </cell>
          <cell r="AW721">
            <v>-8.3547900000000013</v>
          </cell>
          <cell r="AX721">
            <v>-110.33382999999998</v>
          </cell>
          <cell r="AZ721">
            <v>-37.521999999999998</v>
          </cell>
          <cell r="BA721">
            <v>-0.77733622941207825</v>
          </cell>
          <cell r="BB721">
            <v>-378.8239999999999</v>
          </cell>
          <cell r="BC721">
            <v>2.4334346954148152</v>
          </cell>
        </row>
        <row r="722">
          <cell r="D722" t="str">
            <v>Others</v>
          </cell>
          <cell r="F722">
            <v>0</v>
          </cell>
          <cell r="G722">
            <v>-14.865850000000002</v>
          </cell>
          <cell r="H722">
            <v>-14.865850000000002</v>
          </cell>
          <cell r="I722">
            <v>0</v>
          </cell>
          <cell r="J722">
            <v>-11.571680000000001</v>
          </cell>
          <cell r="K722">
            <v>3.2941700000000012</v>
          </cell>
          <cell r="L722">
            <v>-0.22159311441996254</v>
          </cell>
          <cell r="N722">
            <v>0</v>
          </cell>
          <cell r="O722">
            <v>-236.40119999999999</v>
          </cell>
          <cell r="P722">
            <v>-236.40119999999999</v>
          </cell>
          <cell r="Q722">
            <v>0</v>
          </cell>
          <cell r="R722">
            <v>-153.12475999999998</v>
          </cell>
          <cell r="S722">
            <v>-83.276440000000008</v>
          </cell>
          <cell r="T722">
            <v>0.54384699117242707</v>
          </cell>
          <cell r="V722" t="str">
            <v>Others</v>
          </cell>
          <cell r="W722">
            <v>-12.665850000000001</v>
          </cell>
          <cell r="X722">
            <v>-14.237850000000002</v>
          </cell>
          <cell r="Y722">
            <v>-18.658850000000001</v>
          </cell>
          <cell r="Z722">
            <v>-46.325850000000003</v>
          </cell>
          <cell r="AA722">
            <v>-20.32085</v>
          </cell>
          <cell r="AB722">
            <v>-14.800850000000002</v>
          </cell>
          <cell r="AC722">
            <v>-14.115850000000002</v>
          </cell>
          <cell r="AD722">
            <v>-15.135850000000001</v>
          </cell>
          <cell r="AE722">
            <v>-15.295850000000002</v>
          </cell>
          <cell r="AF722">
            <v>-19.621850000000002</v>
          </cell>
          <cell r="AG722">
            <v>-30.355850000000004</v>
          </cell>
          <cell r="AH722">
            <v>-14.865850000000002</v>
          </cell>
          <cell r="AI722">
            <v>-236.40120000000002</v>
          </cell>
          <cell r="AK722" t="str">
            <v>Others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-68.278549999999996</v>
          </cell>
          <cell r="AR722">
            <v>-34.76473</v>
          </cell>
          <cell r="AS722">
            <v>-11.63411</v>
          </cell>
          <cell r="AT722">
            <v>-11.46158</v>
          </cell>
          <cell r="AU722">
            <v>-7.5154599999999991</v>
          </cell>
          <cell r="AV722">
            <v>-7.8986499999999999</v>
          </cell>
          <cell r="AW722">
            <v>-11.571680000000001</v>
          </cell>
          <cell r="AX722">
            <v>-153.12476000000004</v>
          </cell>
          <cell r="AZ722">
            <v>-14.865850000000002</v>
          </cell>
          <cell r="BA722">
            <v>-0.22159311441996254</v>
          </cell>
          <cell r="BB722">
            <v>-236.40119999999999</v>
          </cell>
          <cell r="BC722">
            <v>0.54384699117242707</v>
          </cell>
        </row>
        <row r="723">
          <cell r="D723" t="str">
            <v>Equipment Rent</v>
          </cell>
          <cell r="F723">
            <v>0</v>
          </cell>
          <cell r="G723">
            <v>-2.8760000000000008</v>
          </cell>
          <cell r="H723">
            <v>-2.8760000000000008</v>
          </cell>
          <cell r="I723">
            <v>0</v>
          </cell>
          <cell r="J723">
            <v>-7.7911400000000004</v>
          </cell>
          <cell r="K723">
            <v>-4.9151399999999992</v>
          </cell>
          <cell r="L723">
            <v>1.7090194714881775</v>
          </cell>
          <cell r="N723">
            <v>0</v>
          </cell>
          <cell r="O723">
            <v>-32.71200000000001</v>
          </cell>
          <cell r="P723">
            <v>-32.71200000000001</v>
          </cell>
          <cell r="Q723">
            <v>0</v>
          </cell>
          <cell r="R723">
            <v>-21.9937</v>
          </cell>
          <cell r="S723">
            <v>-10.71830000000001</v>
          </cell>
          <cell r="T723">
            <v>0.48733500957092302</v>
          </cell>
          <cell r="V723" t="str">
            <v>Equipment Rent</v>
          </cell>
          <cell r="W723">
            <v>-2.2760000000000002</v>
          </cell>
          <cell r="X723">
            <v>-2.2760000000000002</v>
          </cell>
          <cell r="Y723">
            <v>-2.4760000000000004</v>
          </cell>
          <cell r="Z723">
            <v>-2.4760000000000004</v>
          </cell>
          <cell r="AA723">
            <v>-2.8760000000000008</v>
          </cell>
          <cell r="AB723">
            <v>-2.8760000000000008</v>
          </cell>
          <cell r="AC723">
            <v>-2.6760000000000006</v>
          </cell>
          <cell r="AD723">
            <v>-2.8760000000000008</v>
          </cell>
          <cell r="AE723">
            <v>-2.8760000000000008</v>
          </cell>
          <cell r="AF723">
            <v>-3.076000000000001</v>
          </cell>
          <cell r="AG723">
            <v>-3.076000000000001</v>
          </cell>
          <cell r="AH723">
            <v>-2.8760000000000008</v>
          </cell>
          <cell r="AI723">
            <v>-32.71200000000001</v>
          </cell>
          <cell r="AK723" t="str">
            <v>Equipment Rent</v>
          </cell>
          <cell r="AQ723">
            <v>-7.3811499999999999</v>
          </cell>
          <cell r="AR723">
            <v>0</v>
          </cell>
          <cell r="AS723">
            <v>-2.1971999999999996</v>
          </cell>
          <cell r="AT723">
            <v>-4.4703999999999997</v>
          </cell>
          <cell r="AU723">
            <v>-7.5999999999999998E-2</v>
          </cell>
          <cell r="AV723">
            <v>-7.7810000000000004E-2</v>
          </cell>
          <cell r="AW723">
            <v>-7.7911400000000004</v>
          </cell>
          <cell r="AX723">
            <v>-21.9937</v>
          </cell>
          <cell r="AZ723">
            <v>-2.8760000000000008</v>
          </cell>
          <cell r="BA723">
            <v>1.7090194714881775</v>
          </cell>
          <cell r="BB723">
            <v>-32.71200000000001</v>
          </cell>
          <cell r="BC723">
            <v>0.48733500957092302</v>
          </cell>
        </row>
        <row r="724">
          <cell r="D724" t="str">
            <v xml:space="preserve">Transportation Lease 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-1.95339</v>
          </cell>
          <cell r="S724">
            <v>1.95339</v>
          </cell>
          <cell r="T724">
            <v>-1</v>
          </cell>
          <cell r="V724" t="str">
            <v xml:space="preserve">Transportation Lease 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K724" t="str">
            <v xml:space="preserve">Transportation Lease </v>
          </cell>
          <cell r="AQ724">
            <v>-0.77198</v>
          </cell>
          <cell r="AR724">
            <v>-0.22841</v>
          </cell>
          <cell r="AS724">
            <v>-0.312</v>
          </cell>
          <cell r="AT724">
            <v>-0.224</v>
          </cell>
          <cell r="AU724">
            <v>-0.34100000000000003</v>
          </cell>
          <cell r="AV724">
            <v>-7.5999999999999998E-2</v>
          </cell>
          <cell r="AW724">
            <v>0</v>
          </cell>
          <cell r="AX724">
            <v>-1.95339</v>
          </cell>
          <cell r="AZ724">
            <v>0</v>
          </cell>
          <cell r="BA724">
            <v>0</v>
          </cell>
          <cell r="BB724">
            <v>0</v>
          </cell>
          <cell r="BC724">
            <v>-1</v>
          </cell>
        </row>
        <row r="725">
          <cell r="D725" t="str">
            <v>Propaganda e Publicidade, Brindes</v>
          </cell>
          <cell r="F725">
            <v>0</v>
          </cell>
          <cell r="G725">
            <v>-1</v>
          </cell>
          <cell r="H725">
            <v>-1</v>
          </cell>
          <cell r="I725">
            <v>0</v>
          </cell>
          <cell r="J725">
            <v>0</v>
          </cell>
          <cell r="K725">
            <v>1</v>
          </cell>
          <cell r="L725">
            <v>-1</v>
          </cell>
          <cell r="N725">
            <v>0</v>
          </cell>
          <cell r="O725">
            <v>-10</v>
          </cell>
          <cell r="P725">
            <v>-10</v>
          </cell>
          <cell r="Q725">
            <v>0</v>
          </cell>
          <cell r="R725">
            <v>-1.7840199999999999</v>
          </cell>
          <cell r="S725">
            <v>-8.2159800000000001</v>
          </cell>
          <cell r="T725">
            <v>4.6053183260277351</v>
          </cell>
          <cell r="V725" t="str">
            <v>Propaganda e Publicidade, Brindes</v>
          </cell>
          <cell r="W725">
            <v>0</v>
          </cell>
          <cell r="X725">
            <v>0</v>
          </cell>
          <cell r="Y725">
            <v>-1</v>
          </cell>
          <cell r="Z725">
            <v>-1</v>
          </cell>
          <cell r="AA725">
            <v>-1</v>
          </cell>
          <cell r="AB725">
            <v>-1</v>
          </cell>
          <cell r="AC725">
            <v>-1</v>
          </cell>
          <cell r="AD725">
            <v>-1</v>
          </cell>
          <cell r="AE725">
            <v>-1</v>
          </cell>
          <cell r="AF725">
            <v>-1</v>
          </cell>
          <cell r="AG725">
            <v>-1</v>
          </cell>
          <cell r="AH725">
            <v>-1</v>
          </cell>
          <cell r="AI725">
            <v>-10</v>
          </cell>
          <cell r="AK725" t="str">
            <v>Propaganda e Publicidade, Brindes</v>
          </cell>
          <cell r="AQ725">
            <v>-1.5960099999999999</v>
          </cell>
          <cell r="AR725">
            <v>-0.13300999999999999</v>
          </cell>
          <cell r="AS725">
            <v>0</v>
          </cell>
          <cell r="AT725">
            <v>-5.5E-2</v>
          </cell>
          <cell r="AU725">
            <v>0</v>
          </cell>
          <cell r="AV725">
            <v>0</v>
          </cell>
          <cell r="AW725">
            <v>0</v>
          </cell>
          <cell r="AX725">
            <v>-1.7840199999999999</v>
          </cell>
          <cell r="AZ725">
            <v>-1</v>
          </cell>
          <cell r="BA725">
            <v>-1</v>
          </cell>
          <cell r="BB725">
            <v>-10</v>
          </cell>
          <cell r="BC725">
            <v>4.6053183260277351</v>
          </cell>
        </row>
        <row r="726">
          <cell r="D726" t="str">
            <v>Viagens e Representações</v>
          </cell>
          <cell r="F726">
            <v>0</v>
          </cell>
          <cell r="G726">
            <v>-3.07</v>
          </cell>
          <cell r="H726">
            <v>-3.07</v>
          </cell>
          <cell r="I726">
            <v>0</v>
          </cell>
          <cell r="J726">
            <v>-5.2350000000000001E-2</v>
          </cell>
          <cell r="K726">
            <v>3.0176499999999997</v>
          </cell>
          <cell r="L726">
            <v>-0.9829478827361563</v>
          </cell>
          <cell r="N726">
            <v>0</v>
          </cell>
          <cell r="O726">
            <v>-36.839999999999996</v>
          </cell>
          <cell r="P726">
            <v>-36.839999999999996</v>
          </cell>
          <cell r="Q726">
            <v>0</v>
          </cell>
          <cell r="R726">
            <v>-9.5417500000000004</v>
          </cell>
          <cell r="S726">
            <v>-27.298249999999996</v>
          </cell>
          <cell r="T726">
            <v>2.8609269788036782</v>
          </cell>
          <cell r="V726" t="str">
            <v>Viagens e Representações</v>
          </cell>
          <cell r="W726">
            <v>-3.07</v>
          </cell>
          <cell r="X726">
            <v>-3.07</v>
          </cell>
          <cell r="Y726">
            <v>-3.07</v>
          </cell>
          <cell r="Z726">
            <v>-3.07</v>
          </cell>
          <cell r="AA726">
            <v>-3.07</v>
          </cell>
          <cell r="AB726">
            <v>-3.07</v>
          </cell>
          <cell r="AC726">
            <v>-3.07</v>
          </cell>
          <cell r="AD726">
            <v>-3.07</v>
          </cell>
          <cell r="AE726">
            <v>-3.07</v>
          </cell>
          <cell r="AF726">
            <v>-3.07</v>
          </cell>
          <cell r="AG726">
            <v>-3.07</v>
          </cell>
          <cell r="AH726">
            <v>-3.07</v>
          </cell>
          <cell r="AI726">
            <v>-36.839999999999996</v>
          </cell>
          <cell r="AK726" t="str">
            <v>Viagens e Representações</v>
          </cell>
          <cell r="AQ726">
            <v>-4.4952200000000007</v>
          </cell>
          <cell r="AR726">
            <v>-3.2589699999999997</v>
          </cell>
          <cell r="AS726">
            <v>0</v>
          </cell>
          <cell r="AT726">
            <v>-9.0389999999999998E-2</v>
          </cell>
          <cell r="AU726">
            <v>-2.222E-2</v>
          </cell>
          <cell r="AV726">
            <v>-1.6225999999999998</v>
          </cell>
          <cell r="AW726">
            <v>-5.2350000000000001E-2</v>
          </cell>
          <cell r="AX726">
            <v>-9.5417500000000004</v>
          </cell>
          <cell r="AZ726">
            <v>-3.07</v>
          </cell>
          <cell r="BA726">
            <v>-0.9829478827361563</v>
          </cell>
          <cell r="BB726">
            <v>-36.839999999999996</v>
          </cell>
          <cell r="BC726">
            <v>2.8609269788036782</v>
          </cell>
        </row>
        <row r="727">
          <cell r="D727" t="str">
            <v>Treinamento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V727" t="str">
            <v>Treinamento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K727" t="str">
            <v>Treinamento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</row>
        <row r="728">
          <cell r="D728" t="str">
            <v>Insurances</v>
          </cell>
          <cell r="F728">
            <v>0</v>
          </cell>
          <cell r="G728">
            <v>-0.65985000000000016</v>
          </cell>
          <cell r="H728">
            <v>-0.65985000000000016</v>
          </cell>
          <cell r="I728">
            <v>0</v>
          </cell>
          <cell r="J728">
            <v>-0.54924000000000017</v>
          </cell>
          <cell r="K728">
            <v>0.11060999999999999</v>
          </cell>
          <cell r="L728">
            <v>-0.16762900659240731</v>
          </cell>
          <cell r="N728">
            <v>0</v>
          </cell>
          <cell r="O728">
            <v>-8.1282000000000032</v>
          </cell>
          <cell r="P728">
            <v>-8.1282000000000032</v>
          </cell>
          <cell r="Q728">
            <v>0</v>
          </cell>
          <cell r="R728">
            <v>-5.770080000000001</v>
          </cell>
          <cell r="S728">
            <v>-2.3581200000000022</v>
          </cell>
          <cell r="T728">
            <v>0.40868064220946709</v>
          </cell>
          <cell r="V728" t="str">
            <v>Insurances</v>
          </cell>
          <cell r="W728">
            <v>-0.69485000000000008</v>
          </cell>
          <cell r="X728">
            <v>-0.69485000000000008</v>
          </cell>
          <cell r="Y728">
            <v>-0.69485000000000008</v>
          </cell>
          <cell r="Z728">
            <v>-0.69485000000000008</v>
          </cell>
          <cell r="AA728">
            <v>-0.69485000000000008</v>
          </cell>
          <cell r="AB728">
            <v>-0.69485000000000008</v>
          </cell>
          <cell r="AC728">
            <v>-0.65985000000000016</v>
          </cell>
          <cell r="AD728">
            <v>-0.65985000000000016</v>
          </cell>
          <cell r="AE728">
            <v>-0.65985000000000016</v>
          </cell>
          <cell r="AF728">
            <v>-0.65985000000000016</v>
          </cell>
          <cell r="AG728">
            <v>-0.65985000000000016</v>
          </cell>
          <cell r="AH728">
            <v>-0.65985000000000016</v>
          </cell>
          <cell r="AI728">
            <v>-8.1282000000000032</v>
          </cell>
          <cell r="AK728" t="str">
            <v>Insurances</v>
          </cell>
          <cell r="AQ728">
            <v>-1.6603800000000002</v>
          </cell>
          <cell r="AR728">
            <v>-0.59736</v>
          </cell>
          <cell r="AS728">
            <v>-1.6488000000000003</v>
          </cell>
          <cell r="AT728">
            <v>-0.19494</v>
          </cell>
          <cell r="AU728">
            <v>-0.63387000000000004</v>
          </cell>
          <cell r="AV728">
            <v>-0.48549000000000009</v>
          </cell>
          <cell r="AW728">
            <v>-0.54924000000000017</v>
          </cell>
          <cell r="AX728">
            <v>-5.770080000000001</v>
          </cell>
          <cell r="AZ728">
            <v>-0.65985000000000016</v>
          </cell>
          <cell r="BA728">
            <v>-0.16762900659240731</v>
          </cell>
          <cell r="BB728">
            <v>-8.1282000000000032</v>
          </cell>
          <cell r="BC728">
            <v>0.40868064220946709</v>
          </cell>
        </row>
        <row r="729">
          <cell r="D729" t="str">
            <v>Tax and Lawsuit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-5.7313799999999997</v>
          </cell>
          <cell r="S729">
            <v>5.7313799999999997</v>
          </cell>
          <cell r="T729">
            <v>-1</v>
          </cell>
          <cell r="V729" t="str">
            <v>Tax and Lawsuit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K729" t="str">
            <v>Tax and Lawsuit</v>
          </cell>
          <cell r="AQ729">
            <v>-4.0852300000000001</v>
          </cell>
          <cell r="AR729">
            <v>-1.6139100000000002</v>
          </cell>
          <cell r="AS729">
            <v>-3.2240000000000005E-2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-5.7313799999999997</v>
          </cell>
          <cell r="AZ729">
            <v>0</v>
          </cell>
          <cell r="BA729">
            <v>0</v>
          </cell>
          <cell r="BB729">
            <v>0</v>
          </cell>
          <cell r="BC729">
            <v>-1</v>
          </cell>
        </row>
        <row r="730">
          <cell r="D730" t="str">
            <v>Gastos Gerais</v>
          </cell>
          <cell r="F730">
            <v>0</v>
          </cell>
          <cell r="G730">
            <v>-7.2600000000000016</v>
          </cell>
          <cell r="H730">
            <v>-7.2600000000000016</v>
          </cell>
          <cell r="I730">
            <v>0</v>
          </cell>
          <cell r="J730">
            <v>-3.1789499999999999</v>
          </cell>
          <cell r="K730">
            <v>4.0810500000000012</v>
          </cell>
          <cell r="L730">
            <v>-0.56212809917355377</v>
          </cell>
          <cell r="N730">
            <v>0</v>
          </cell>
          <cell r="O730">
            <v>-148.721</v>
          </cell>
          <cell r="P730">
            <v>-148.721</v>
          </cell>
          <cell r="Q730">
            <v>0</v>
          </cell>
          <cell r="R730">
            <v>-106.35044000000002</v>
          </cell>
          <cell r="S730">
            <v>-42.370559999999983</v>
          </cell>
          <cell r="T730">
            <v>0.39840512178416909</v>
          </cell>
          <cell r="V730" t="str">
            <v>Gastos Gerais</v>
          </cell>
          <cell r="W730">
            <v>-6.6250000000000009</v>
          </cell>
          <cell r="X730">
            <v>-8.197000000000001</v>
          </cell>
          <cell r="Y730">
            <v>-11.417999999999999</v>
          </cell>
          <cell r="Z730">
            <v>-39.085000000000001</v>
          </cell>
          <cell r="AA730">
            <v>-12.680000000000001</v>
          </cell>
          <cell r="AB730">
            <v>-7.1600000000000019</v>
          </cell>
          <cell r="AC730">
            <v>-6.7100000000000017</v>
          </cell>
          <cell r="AD730">
            <v>-7.5300000000000011</v>
          </cell>
          <cell r="AE730">
            <v>-7.69</v>
          </cell>
          <cell r="AF730">
            <v>-11.816000000000001</v>
          </cell>
          <cell r="AG730">
            <v>-22.55</v>
          </cell>
          <cell r="AH730">
            <v>-7.2600000000000016</v>
          </cell>
          <cell r="AI730">
            <v>-148.721</v>
          </cell>
          <cell r="AK730" t="str">
            <v>Gastos Gerais</v>
          </cell>
          <cell r="AQ730">
            <v>-48.288580000000003</v>
          </cell>
          <cell r="AR730">
            <v>-28.933070000000001</v>
          </cell>
          <cell r="AS730">
            <v>-7.4438700000000004</v>
          </cell>
          <cell r="AT730">
            <v>-6.42685</v>
          </cell>
          <cell r="AU730">
            <v>-6.4423699999999986</v>
          </cell>
          <cell r="AV730">
            <v>-5.6367500000000001</v>
          </cell>
          <cell r="AW730">
            <v>-3.1789499999999999</v>
          </cell>
          <cell r="AX730">
            <v>-106.35044000000002</v>
          </cell>
          <cell r="AZ730">
            <v>-7.2600000000000016</v>
          </cell>
          <cell r="BA730">
            <v>-0.56212809917355377</v>
          </cell>
          <cell r="BB730">
            <v>-148.721</v>
          </cell>
          <cell r="BC730">
            <v>0.39840512178416909</v>
          </cell>
        </row>
        <row r="731">
          <cell r="D731" t="str">
            <v>General Expenses</v>
          </cell>
          <cell r="N731">
            <v>0</v>
          </cell>
          <cell r="O731">
            <v>-195.56100000000001</v>
          </cell>
          <cell r="P731">
            <v>-195.56100000000001</v>
          </cell>
          <cell r="Q731">
            <v>0</v>
          </cell>
          <cell r="R731">
            <v>-117.67621</v>
          </cell>
          <cell r="S731">
            <v>-77.88479000000001</v>
          </cell>
          <cell r="T731">
            <v>0.66185671683341951</v>
          </cell>
          <cell r="V731" t="str">
            <v>General Expenses</v>
          </cell>
          <cell r="W731">
            <v>-9.6950000000000003</v>
          </cell>
          <cell r="X731">
            <v>-11.267000000000001</v>
          </cell>
          <cell r="Y731">
            <v>-15.488</v>
          </cell>
          <cell r="Z731">
            <v>-43.155000000000001</v>
          </cell>
          <cell r="AA731">
            <v>-16.75</v>
          </cell>
          <cell r="AB731">
            <v>-11.230000000000002</v>
          </cell>
          <cell r="AC731">
            <v>-10.780000000000001</v>
          </cell>
          <cell r="AD731">
            <v>-11.600000000000001</v>
          </cell>
          <cell r="AE731">
            <v>-11.760000000000002</v>
          </cell>
          <cell r="AF731">
            <v>-15.886000000000001</v>
          </cell>
          <cell r="AG731">
            <v>-26.62</v>
          </cell>
          <cell r="AH731">
            <v>-11.330000000000002</v>
          </cell>
          <cell r="AI731">
            <v>-195.56100000000001</v>
          </cell>
          <cell r="AK731" t="str">
            <v>General Expenses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-54.379810000000006</v>
          </cell>
          <cell r="AR731">
            <v>-32.325049999999997</v>
          </cell>
          <cell r="AS731">
            <v>-7.4438700000000004</v>
          </cell>
          <cell r="AT731">
            <v>-6.5722399999999999</v>
          </cell>
          <cell r="AU731">
            <v>-6.4645899999999985</v>
          </cell>
          <cell r="AV731">
            <v>-7.2593499999999995</v>
          </cell>
          <cell r="AW731">
            <v>-3.2313000000000001</v>
          </cell>
          <cell r="AX731">
            <v>-117.67621</v>
          </cell>
          <cell r="AZ731">
            <v>0</v>
          </cell>
          <cell r="BA731">
            <v>0</v>
          </cell>
          <cell r="BB731">
            <v>-195.56100000000001</v>
          </cell>
          <cell r="BC731">
            <v>0.66185671683341951</v>
          </cell>
        </row>
        <row r="733">
          <cell r="D733" t="str">
            <v>Unit Contribution Margin</v>
          </cell>
          <cell r="F733">
            <v>0</v>
          </cell>
          <cell r="G733">
            <v>700.01227952281374</v>
          </cell>
          <cell r="H733">
            <v>700.01227952281374</v>
          </cell>
          <cell r="I733">
            <v>0</v>
          </cell>
          <cell r="J733">
            <v>480.93464999999998</v>
          </cell>
          <cell r="K733">
            <v>-219.07762952281377</v>
          </cell>
          <cell r="L733">
            <v>-0.31296255213145008</v>
          </cell>
          <cell r="N733">
            <v>0</v>
          </cell>
          <cell r="O733">
            <v>7225.6840292048964</v>
          </cell>
          <cell r="P733">
            <v>7225.6840292048964</v>
          </cell>
          <cell r="Q733">
            <v>0</v>
          </cell>
          <cell r="R733">
            <v>4411.9394000000002</v>
          </cell>
          <cell r="S733">
            <v>2813.7446292048962</v>
          </cell>
          <cell r="T733">
            <v>0.63775686248204044</v>
          </cell>
          <cell r="V733" t="str">
            <v>Unit Contribution Margin</v>
          </cell>
          <cell r="W733">
            <v>386.3298583525895</v>
          </cell>
          <cell r="X733">
            <v>365.9605429504636</v>
          </cell>
          <cell r="Y733">
            <v>590.70225989367395</v>
          </cell>
          <cell r="Z733">
            <v>524.48115721018257</v>
          </cell>
          <cell r="AA733">
            <v>627.85664712285632</v>
          </cell>
          <cell r="AB733">
            <v>585.36449118902635</v>
          </cell>
          <cell r="AC733">
            <v>562.56643787654923</v>
          </cell>
          <cell r="AD733">
            <v>740.13126544488478</v>
          </cell>
          <cell r="AE733">
            <v>706.12416363870921</v>
          </cell>
          <cell r="AF733">
            <v>756.96944383878304</v>
          </cell>
          <cell r="AG733">
            <v>679.18548216436398</v>
          </cell>
          <cell r="AH733">
            <v>700.01227952281374</v>
          </cell>
          <cell r="AI733">
            <v>7225.6840292048955</v>
          </cell>
          <cell r="AK733" t="str">
            <v>Unit Contribution Margin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1068.6307300000003</v>
          </cell>
          <cell r="AR733">
            <v>437.28976000000023</v>
          </cell>
          <cell r="AS733">
            <v>519.21514999999988</v>
          </cell>
          <cell r="AT733">
            <v>1012.1887700000001</v>
          </cell>
          <cell r="AU733">
            <v>409.41619000000003</v>
          </cell>
          <cell r="AV733">
            <v>484.26414999999986</v>
          </cell>
          <cell r="AW733">
            <v>480.93464999999998</v>
          </cell>
          <cell r="AX733">
            <v>4411.9394000000011</v>
          </cell>
          <cell r="AZ733">
            <v>700.01227952281374</v>
          </cell>
          <cell r="BA733">
            <v>-0.31296255213145008</v>
          </cell>
          <cell r="BB733">
            <v>7225.6840292048964</v>
          </cell>
          <cell r="BC733">
            <v>0.63775686248204044</v>
          </cell>
        </row>
        <row r="734">
          <cell r="D734" t="str">
            <v>Unit Contribution Margin (%)</v>
          </cell>
          <cell r="F734" t="str">
            <v/>
          </cell>
          <cell r="G734">
            <v>0.64686473498117669</v>
          </cell>
          <cell r="J734">
            <v>0.67272136148657991</v>
          </cell>
          <cell r="N734" t="str">
            <v/>
          </cell>
          <cell r="O734">
            <v>0.61399674863974174</v>
          </cell>
          <cell r="R734">
            <v>0.60931043693164699</v>
          </cell>
          <cell r="V734" t="str">
            <v>Unit Contribution Margin (%)</v>
          </cell>
          <cell r="W734">
            <v>0.57773545681717908</v>
          </cell>
          <cell r="X734">
            <v>0.56948275898116441</v>
          </cell>
          <cell r="Y734">
            <v>0.64610523553298516</v>
          </cell>
          <cell r="Z734">
            <v>0.59702398541259638</v>
          </cell>
          <cell r="AA734">
            <v>0.6149852308277598</v>
          </cell>
          <cell r="AB734">
            <v>0.60245382276986958</v>
          </cell>
          <cell r="AC734">
            <v>0.5953008736781894</v>
          </cell>
          <cell r="AD734">
            <v>0.64203430159169961</v>
          </cell>
          <cell r="AE734">
            <v>0.61506274368565617</v>
          </cell>
          <cell r="AF734">
            <v>0.62758423104310934</v>
          </cell>
          <cell r="AG734">
            <v>0.59709990161380766</v>
          </cell>
          <cell r="AH734">
            <v>0.64686473498117669</v>
          </cell>
          <cell r="AI734">
            <v>0.61399674863974163</v>
          </cell>
          <cell r="AK734" t="str">
            <v>Unit Contribution Margin (%)</v>
          </cell>
          <cell r="AL734" t="str">
            <v/>
          </cell>
          <cell r="AM734" t="str">
            <v/>
          </cell>
          <cell r="AN734" t="str">
            <v/>
          </cell>
          <cell r="AO734" t="str">
            <v/>
          </cell>
          <cell r="AP734" t="str">
            <v/>
          </cell>
          <cell r="AQ734">
            <v>0.45637332300545425</v>
          </cell>
          <cell r="AR734">
            <v>0.53905963756543496</v>
          </cell>
          <cell r="AS734">
            <v>0.70259050632794062</v>
          </cell>
          <cell r="AT734">
            <v>0.80291095972451776</v>
          </cell>
          <cell r="AU734">
            <v>0.61763412369925763</v>
          </cell>
          <cell r="AV734">
            <v>0.68143289421725139</v>
          </cell>
          <cell r="AW734">
            <v>0.67272136148657991</v>
          </cell>
          <cell r="AX734">
            <v>0.6093104369316471</v>
          </cell>
          <cell r="AZ734">
            <v>0.64686473498117669</v>
          </cell>
          <cell r="BB734">
            <v>0.61399674863974174</v>
          </cell>
        </row>
        <row r="761">
          <cell r="D761" t="str">
            <v>FRISCHMANN AISENGART</v>
          </cell>
          <cell r="V761" t="str">
            <v>FRISCHMANN AISENGART</v>
          </cell>
          <cell r="AK761" t="str">
            <v>FRISCHMANN AISENGART</v>
          </cell>
        </row>
        <row r="763">
          <cell r="D763" t="str">
            <v>Gross Revenues</v>
          </cell>
          <cell r="F763">
            <v>0</v>
          </cell>
          <cell r="G763">
            <v>2882.4402768021637</v>
          </cell>
          <cell r="H763">
            <v>2882.4402768021637</v>
          </cell>
          <cell r="I763">
            <v>0</v>
          </cell>
          <cell r="J763">
            <v>2546.2755000000002</v>
          </cell>
          <cell r="K763">
            <v>-336.16477680216349</v>
          </cell>
          <cell r="L763">
            <v>-0.11662506228060043</v>
          </cell>
          <cell r="N763">
            <v>0</v>
          </cell>
          <cell r="O763">
            <v>35039.881048661737</v>
          </cell>
          <cell r="P763">
            <v>35039.881048661737</v>
          </cell>
          <cell r="Q763">
            <v>0</v>
          </cell>
          <cell r="R763">
            <v>17629.047040000001</v>
          </cell>
          <cell r="S763">
            <v>17410.834008661735</v>
          </cell>
          <cell r="T763">
            <v>0.98762196102584876</v>
          </cell>
          <cell r="V763" t="str">
            <v>Gross Revenues</v>
          </cell>
          <cell r="W763">
            <v>2373.2197121320087</v>
          </cell>
          <cell r="X763">
            <v>2393.380705171367</v>
          </cell>
          <cell r="Y763">
            <v>3088.9412801646477</v>
          </cell>
          <cell r="Z763">
            <v>3117.7672944255969</v>
          </cell>
          <cell r="AA763">
            <v>3047.2903564634858</v>
          </cell>
          <cell r="AB763">
            <v>3182.3592342240408</v>
          </cell>
          <cell r="AC763">
            <v>2819.2480842819837</v>
          </cell>
          <cell r="AD763">
            <v>3122.0762571287951</v>
          </cell>
          <cell r="AE763">
            <v>2681.3533073992671</v>
          </cell>
          <cell r="AF763">
            <v>3137.199974370169</v>
          </cell>
          <cell r="AG763">
            <v>3194.6045660982199</v>
          </cell>
          <cell r="AH763">
            <v>2882.4402768021637</v>
          </cell>
          <cell r="AI763">
            <v>35039.881048661744</v>
          </cell>
          <cell r="AK763" t="str">
            <v>Gross Revenues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3884.2060999999999</v>
          </cell>
          <cell r="AS763">
            <v>2992.20885</v>
          </cell>
          <cell r="AT763">
            <v>2521.3397200000004</v>
          </cell>
          <cell r="AU763">
            <v>2863.9903399999998</v>
          </cell>
          <cell r="AV763">
            <v>2821.0265299999996</v>
          </cell>
          <cell r="AW763">
            <v>2546.2755000000002</v>
          </cell>
          <cell r="AX763">
            <v>17629.047040000001</v>
          </cell>
          <cell r="AZ763">
            <v>2882.4402768021637</v>
          </cell>
          <cell r="BA763">
            <v>-0.11662506228060043</v>
          </cell>
          <cell r="BB763">
            <v>35039.881048661737</v>
          </cell>
          <cell r="BC763">
            <v>0.98762196102584876</v>
          </cell>
        </row>
        <row r="764">
          <cell r="D764" t="str">
            <v>Clinical Revenues</v>
          </cell>
          <cell r="F764">
            <v>0</v>
          </cell>
          <cell r="G764">
            <v>2661.2621115303514</v>
          </cell>
          <cell r="H764">
            <v>2661.2621115303514</v>
          </cell>
          <cell r="I764">
            <v>0</v>
          </cell>
          <cell r="J764">
            <v>2546.2755000000002</v>
          </cell>
          <cell r="K764">
            <v>-114.98661153035118</v>
          </cell>
          <cell r="L764">
            <v>-4.3207548415525432E-2</v>
          </cell>
          <cell r="N764">
            <v>0</v>
          </cell>
          <cell r="O764">
            <v>32617.790955692464</v>
          </cell>
          <cell r="P764">
            <v>32617.790955692464</v>
          </cell>
          <cell r="Q764">
            <v>0</v>
          </cell>
          <cell r="R764">
            <v>17629.047040000001</v>
          </cell>
          <cell r="S764">
            <v>14988.743915692463</v>
          </cell>
          <cell r="T764">
            <v>0.85022995750611274</v>
          </cell>
          <cell r="V764" t="str">
            <v>Clinical Revenues</v>
          </cell>
          <cell r="W764">
            <v>2285.1745271366472</v>
          </cell>
          <cell r="X764">
            <v>2298.1117505993088</v>
          </cell>
          <cell r="Y764">
            <v>2944.9098034618328</v>
          </cell>
          <cell r="Z764">
            <v>2871.0210274526548</v>
          </cell>
          <cell r="AA764">
            <v>2779.519361137447</v>
          </cell>
          <cell r="AB764">
            <v>2925.2095669419655</v>
          </cell>
          <cell r="AC764">
            <v>2629.1305122701442</v>
          </cell>
          <cell r="AD764">
            <v>2911.1113021726924</v>
          </cell>
          <cell r="AE764">
            <v>2458.3485920938501</v>
          </cell>
          <cell r="AF764">
            <v>2896.0353933875954</v>
          </cell>
          <cell r="AG764">
            <v>2957.9570075079719</v>
          </cell>
          <cell r="AH764">
            <v>2661.2621115303514</v>
          </cell>
          <cell r="AI764">
            <v>32617.790955692464</v>
          </cell>
          <cell r="AK764" t="str">
            <v>Clinical Revenues</v>
          </cell>
          <cell r="AR764">
            <v>3884.2060999999999</v>
          </cell>
          <cell r="AS764">
            <v>2992.20885</v>
          </cell>
          <cell r="AT764">
            <v>2521.3397200000004</v>
          </cell>
          <cell r="AU764">
            <v>2863.9903399999998</v>
          </cell>
          <cell r="AV764">
            <v>2821.0265299999996</v>
          </cell>
          <cell r="AW764">
            <v>2546.2755000000002</v>
          </cell>
          <cell r="AX764">
            <v>17629.047040000001</v>
          </cell>
          <cell r="AZ764">
            <v>2661.2621115303514</v>
          </cell>
          <cell r="BA764">
            <v>-4.3207548415525432E-2</v>
          </cell>
          <cell r="BB764">
            <v>32617.790955692464</v>
          </cell>
          <cell r="BC764">
            <v>0.85022995750611274</v>
          </cell>
        </row>
        <row r="765">
          <cell r="D765" t="str">
            <v>Imaging Revenues</v>
          </cell>
          <cell r="F765">
            <v>0</v>
          </cell>
          <cell r="G765">
            <v>221.17816527181219</v>
          </cell>
          <cell r="H765">
            <v>221.17816527181219</v>
          </cell>
          <cell r="I765">
            <v>0</v>
          </cell>
          <cell r="J765">
            <v>0</v>
          </cell>
          <cell r="K765">
            <v>-221.17816527181219</v>
          </cell>
          <cell r="L765">
            <v>-1</v>
          </cell>
          <cell r="N765">
            <v>0</v>
          </cell>
          <cell r="O765">
            <v>2422.0900929692834</v>
          </cell>
          <cell r="P765">
            <v>2422.0900929692834</v>
          </cell>
          <cell r="Q765">
            <v>0</v>
          </cell>
          <cell r="R765">
            <v>0</v>
          </cell>
          <cell r="S765">
            <v>2422.0900929692834</v>
          </cell>
          <cell r="T765">
            <v>0</v>
          </cell>
          <cell r="V765" t="str">
            <v>Imaging Revenues</v>
          </cell>
          <cell r="W765">
            <v>88.045184995361382</v>
          </cell>
          <cell r="X765">
            <v>95.268954572058263</v>
          </cell>
          <cell r="Y765">
            <v>144.03147670281484</v>
          </cell>
          <cell r="Z765">
            <v>246.74626697294195</v>
          </cell>
          <cell r="AA765">
            <v>267.77099532603853</v>
          </cell>
          <cell r="AB765">
            <v>257.1496672820756</v>
          </cell>
          <cell r="AC765">
            <v>190.11757201183937</v>
          </cell>
          <cell r="AD765">
            <v>210.96495495610276</v>
          </cell>
          <cell r="AE765">
            <v>223.00471530541688</v>
          </cell>
          <cell r="AF765">
            <v>241.16458098257345</v>
          </cell>
          <cell r="AG765">
            <v>236.64755859024814</v>
          </cell>
          <cell r="AH765">
            <v>221.17816527181219</v>
          </cell>
          <cell r="AI765">
            <v>2422.0900929692834</v>
          </cell>
          <cell r="AK765" t="str">
            <v>Imaging Revenues</v>
          </cell>
          <cell r="AX765">
            <v>0</v>
          </cell>
          <cell r="AZ765">
            <v>221.17816527181219</v>
          </cell>
          <cell r="BA765">
            <v>-1</v>
          </cell>
          <cell r="BB765">
            <v>2422.0900929692834</v>
          </cell>
          <cell r="BC765">
            <v>0</v>
          </cell>
        </row>
        <row r="766">
          <cell r="AZ766">
            <v>0</v>
          </cell>
          <cell r="BA766">
            <v>0</v>
          </cell>
          <cell r="BB766">
            <v>0</v>
          </cell>
          <cell r="BC766">
            <v>0</v>
          </cell>
        </row>
        <row r="767">
          <cell r="D767" t="str">
            <v>Share of Clinical</v>
          </cell>
          <cell r="F767" t="str">
            <v/>
          </cell>
          <cell r="G767">
            <v>0.92326704318842234</v>
          </cell>
          <cell r="J767">
            <v>1</v>
          </cell>
          <cell r="N767" t="str">
            <v/>
          </cell>
          <cell r="O767">
            <v>0.93087618963073571</v>
          </cell>
          <cell r="R767">
            <v>1</v>
          </cell>
          <cell r="V767" t="str">
            <v>Share of Clinical</v>
          </cell>
          <cell r="W767">
            <v>0.96290053358933836</v>
          </cell>
          <cell r="X767">
            <v>0.96019481799689832</v>
          </cell>
          <cell r="Y767">
            <v>0.95337189553336621</v>
          </cell>
          <cell r="Z767">
            <v>0.92085802317122534</v>
          </cell>
          <cell r="AA767">
            <v>0.91212816502435345</v>
          </cell>
          <cell r="AB767">
            <v>0.91919527358300368</v>
          </cell>
          <cell r="AC767">
            <v>0.93256444047198517</v>
          </cell>
          <cell r="AD767">
            <v>0.93242799419956646</v>
          </cell>
          <cell r="AE767">
            <v>0.91683128266236702</v>
          </cell>
          <cell r="AF767">
            <v>0.9231274439140621</v>
          </cell>
          <cell r="AG767">
            <v>0.92592273826263216</v>
          </cell>
          <cell r="AH767">
            <v>0.92326704318842234</v>
          </cell>
          <cell r="AI767">
            <v>0.93087618963073548</v>
          </cell>
          <cell r="AK767" t="str">
            <v>Share of Clinical</v>
          </cell>
          <cell r="AL767" t="str">
            <v/>
          </cell>
          <cell r="AM767" t="str">
            <v/>
          </cell>
          <cell r="AN767" t="str">
            <v/>
          </cell>
          <cell r="AO767" t="str">
            <v/>
          </cell>
          <cell r="AP767" t="str">
            <v/>
          </cell>
          <cell r="AQ767" t="str">
            <v/>
          </cell>
          <cell r="AR767">
            <v>1</v>
          </cell>
          <cell r="AS767">
            <v>1</v>
          </cell>
          <cell r="AT767">
            <v>1</v>
          </cell>
          <cell r="AU767">
            <v>1</v>
          </cell>
          <cell r="AV767">
            <v>1</v>
          </cell>
          <cell r="AW767">
            <v>1</v>
          </cell>
          <cell r="AX767">
            <v>1</v>
          </cell>
          <cell r="AZ767">
            <v>0.92326704318842234</v>
          </cell>
          <cell r="BB767">
            <v>0.93087618963073571</v>
          </cell>
        </row>
        <row r="768">
          <cell r="D768" t="str">
            <v>Share of Imaging</v>
          </cell>
          <cell r="F768" t="str">
            <v/>
          </cell>
          <cell r="G768">
            <v>7.6732956811577588E-2</v>
          </cell>
          <cell r="J768">
            <v>0</v>
          </cell>
          <cell r="N768" t="str">
            <v/>
          </cell>
          <cell r="O768">
            <v>6.9123810369264627E-2</v>
          </cell>
          <cell r="R768">
            <v>0</v>
          </cell>
          <cell r="V768" t="str">
            <v>Share of Imaging</v>
          </cell>
          <cell r="W768">
            <v>3.7099466410661572E-2</v>
          </cell>
          <cell r="X768">
            <v>3.9805182003101743E-2</v>
          </cell>
          <cell r="Y768">
            <v>4.6628104466633832E-2</v>
          </cell>
          <cell r="Z768">
            <v>7.9141976828774621E-2</v>
          </cell>
          <cell r="AA768">
            <v>8.7871834975646532E-2</v>
          </cell>
          <cell r="AB768">
            <v>8.0804726416996334E-2</v>
          </cell>
          <cell r="AC768">
            <v>6.7435559528014791E-2</v>
          </cell>
          <cell r="AD768">
            <v>6.7572005800433529E-2</v>
          </cell>
          <cell r="AE768">
            <v>8.3168717337632952E-2</v>
          </cell>
          <cell r="AF768">
            <v>7.6872556085937807E-2</v>
          </cell>
          <cell r="AG768">
            <v>7.4077261737367797E-2</v>
          </cell>
          <cell r="AH768">
            <v>7.6732956811577588E-2</v>
          </cell>
          <cell r="AI768">
            <v>6.9123810369264613E-2</v>
          </cell>
          <cell r="AK768" t="str">
            <v>Share of Imaging</v>
          </cell>
          <cell r="AL768" t="str">
            <v/>
          </cell>
          <cell r="AM768" t="str">
            <v/>
          </cell>
          <cell r="AN768" t="str">
            <v/>
          </cell>
          <cell r="AO768" t="str">
            <v/>
          </cell>
          <cell r="AP768" t="str">
            <v/>
          </cell>
          <cell r="AQ768" t="str">
            <v/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Z768">
            <v>7.6732956811577588E-2</v>
          </cell>
          <cell r="BB768">
            <v>6.9123810369264627E-2</v>
          </cell>
        </row>
        <row r="770">
          <cell r="D770" t="str">
            <v>Sales Taxes</v>
          </cell>
          <cell r="F770">
            <v>0</v>
          </cell>
          <cell r="G770">
            <v>-249.3310839433872</v>
          </cell>
          <cell r="H770">
            <v>-249.3310839433872</v>
          </cell>
          <cell r="I770">
            <v>0</v>
          </cell>
          <cell r="J770">
            <v>-218.57920000000001</v>
          </cell>
          <cell r="K770">
            <v>30.751883943387185</v>
          </cell>
          <cell r="L770">
            <v>-0.12333754563217503</v>
          </cell>
          <cell r="N770">
            <v>0</v>
          </cell>
          <cell r="O770">
            <v>-3030.9497107092411</v>
          </cell>
          <cell r="P770">
            <v>-3030.9497107092411</v>
          </cell>
          <cell r="Q770">
            <v>0</v>
          </cell>
          <cell r="R770">
            <v>-1514.8690699999997</v>
          </cell>
          <cell r="S770">
            <v>-1516.0806407092414</v>
          </cell>
          <cell r="T770">
            <v>1.0007997857592019</v>
          </cell>
          <cell r="V770" t="str">
            <v>Sales Taxes</v>
          </cell>
          <cell r="W770">
            <v>-205.28350509941873</v>
          </cell>
          <cell r="X770">
            <v>-207.02743099732325</v>
          </cell>
          <cell r="Y770">
            <v>-267.19342073424207</v>
          </cell>
          <cell r="Z770">
            <v>-269.68687096781412</v>
          </cell>
          <cell r="AA770">
            <v>-263.59061583409152</v>
          </cell>
          <cell r="AB770">
            <v>-275.27407376037945</v>
          </cell>
          <cell r="AC770">
            <v>-243.8649592903916</v>
          </cell>
          <cell r="AD770">
            <v>-270.05959624164075</v>
          </cell>
          <cell r="AE770">
            <v>-231.93706109003668</v>
          </cell>
          <cell r="AF770">
            <v>-271.36779778301968</v>
          </cell>
          <cell r="AG770">
            <v>-276.33329496749604</v>
          </cell>
          <cell r="AH770">
            <v>-249.3310839433872</v>
          </cell>
          <cell r="AI770">
            <v>-3030.9497107092411</v>
          </cell>
          <cell r="AK770" t="str">
            <v>Sales Taxes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-334.46827000000002</v>
          </cell>
          <cell r="AS770">
            <v>-256.99297000000001</v>
          </cell>
          <cell r="AT770">
            <v>-216.45706999999999</v>
          </cell>
          <cell r="AU770">
            <v>-245.97301999999999</v>
          </cell>
          <cell r="AV770">
            <v>-242.39854</v>
          </cell>
          <cell r="AW770">
            <v>-218.57920000000001</v>
          </cell>
          <cell r="AX770">
            <v>-1514.86907</v>
          </cell>
          <cell r="AZ770">
            <v>-249.3310839433872</v>
          </cell>
          <cell r="BA770">
            <v>-0.12333754563217503</v>
          </cell>
          <cell r="BB770">
            <v>-3030.9497107092411</v>
          </cell>
          <cell r="BC770">
            <v>1.0007997857592019</v>
          </cell>
        </row>
        <row r="771">
          <cell r="D771" t="str">
            <v>ISS</v>
          </cell>
          <cell r="F771">
            <v>0</v>
          </cell>
          <cell r="G771">
            <v>-144.1220138401082</v>
          </cell>
          <cell r="H771">
            <v>-144.1220138401082</v>
          </cell>
          <cell r="I771">
            <v>0</v>
          </cell>
          <cell r="J771">
            <v>-125.63836000000001</v>
          </cell>
          <cell r="K771">
            <v>18.48365384010819</v>
          </cell>
          <cell r="L771">
            <v>-0.12825003861390893</v>
          </cell>
          <cell r="N771">
            <v>0</v>
          </cell>
          <cell r="O771">
            <v>-1751.9940524330875</v>
          </cell>
          <cell r="P771">
            <v>-1751.9940524330875</v>
          </cell>
          <cell r="Q771">
            <v>0</v>
          </cell>
          <cell r="R771">
            <v>-871.39643000000001</v>
          </cell>
          <cell r="S771">
            <v>-880.59762243308751</v>
          </cell>
          <cell r="T771">
            <v>1.0105591348739948</v>
          </cell>
          <cell r="V771" t="str">
            <v>ISS</v>
          </cell>
          <cell r="W771">
            <v>-118.66098560660042</v>
          </cell>
          <cell r="X771">
            <v>-119.66903525856836</v>
          </cell>
          <cell r="Y771">
            <v>-154.44706400823245</v>
          </cell>
          <cell r="Z771">
            <v>-155.88836472127988</v>
          </cell>
          <cell r="AA771">
            <v>-152.36451782317425</v>
          </cell>
          <cell r="AB771">
            <v>-159.11796171120199</v>
          </cell>
          <cell r="AC771">
            <v>-140.96240421409922</v>
          </cell>
          <cell r="AD771">
            <v>-156.10381285643973</v>
          </cell>
          <cell r="AE771">
            <v>-134.06766536996341</v>
          </cell>
          <cell r="AF771">
            <v>-156.85999871850845</v>
          </cell>
          <cell r="AG771">
            <v>-159.73022830491098</v>
          </cell>
          <cell r="AH771">
            <v>-144.1220138401082</v>
          </cell>
          <cell r="AI771">
            <v>-1751.9940524330875</v>
          </cell>
          <cell r="AK771" t="str">
            <v>ISS</v>
          </cell>
          <cell r="AR771">
            <v>-192.69220000000001</v>
          </cell>
          <cell r="AS771">
            <v>-147.77520000000001</v>
          </cell>
          <cell r="AT771">
            <v>-124.42616000000001</v>
          </cell>
          <cell r="AU771">
            <v>-141.43520000000001</v>
          </cell>
          <cell r="AV771">
            <v>-139.42930999999999</v>
          </cell>
          <cell r="AW771">
            <v>-125.63836000000001</v>
          </cell>
          <cell r="AX771">
            <v>-871.39643000000001</v>
          </cell>
          <cell r="AZ771">
            <v>-144.1220138401082</v>
          </cell>
          <cell r="BA771">
            <v>-0.12825003861390893</v>
          </cell>
          <cell r="BB771">
            <v>-1751.9940524330875</v>
          </cell>
          <cell r="BC771">
            <v>1.0105591348739948</v>
          </cell>
        </row>
        <row r="772">
          <cell r="D772" t="str">
            <v>COFINS</v>
          </cell>
          <cell r="F772">
            <v>0</v>
          </cell>
          <cell r="G772">
            <v>-86.473208304064954</v>
          </cell>
          <cell r="H772">
            <v>-86.473208304064954</v>
          </cell>
          <cell r="I772">
            <v>0</v>
          </cell>
          <cell r="J772">
            <v>-76.389710000000008</v>
          </cell>
          <cell r="K772">
            <v>10.083498304064946</v>
          </cell>
          <cell r="L772">
            <v>-0.11660835190257346</v>
          </cell>
          <cell r="N772">
            <v>0</v>
          </cell>
          <cell r="O772">
            <v>-1051.1964314598524</v>
          </cell>
          <cell r="P772">
            <v>-1051.1964314598524</v>
          </cell>
          <cell r="Q772">
            <v>0</v>
          </cell>
          <cell r="R772">
            <v>-528.87900999999999</v>
          </cell>
          <cell r="S772">
            <v>-522.31742145985243</v>
          </cell>
          <cell r="T772">
            <v>0.98759340337566504</v>
          </cell>
          <cell r="V772" t="str">
            <v>COFINS</v>
          </cell>
          <cell r="W772">
            <v>-71.196591363960266</v>
          </cell>
          <cell r="X772">
            <v>-71.801421155141</v>
          </cell>
          <cell r="Y772">
            <v>-92.668238404939416</v>
          </cell>
          <cell r="Z772">
            <v>-93.53301883276788</v>
          </cell>
          <cell r="AA772">
            <v>-91.418710693904572</v>
          </cell>
          <cell r="AB772">
            <v>-95.470777026721194</v>
          </cell>
          <cell r="AC772">
            <v>-84.577442528459514</v>
          </cell>
          <cell r="AD772">
            <v>-93.662287713863833</v>
          </cell>
          <cell r="AE772">
            <v>-80.440599221978033</v>
          </cell>
          <cell r="AF772">
            <v>-94.115999231105135</v>
          </cell>
          <cell r="AG772">
            <v>-95.838136982946608</v>
          </cell>
          <cell r="AH772">
            <v>-86.473208304064954</v>
          </cell>
          <cell r="AI772">
            <v>-1051.1964314598524</v>
          </cell>
          <cell r="AK772" t="str">
            <v>COFINS</v>
          </cell>
          <cell r="AR772">
            <v>-116.52733000000001</v>
          </cell>
          <cell r="AS772">
            <v>-89.767759999999996</v>
          </cell>
          <cell r="AT772">
            <v>-75.641270000000006</v>
          </cell>
          <cell r="AU772">
            <v>-85.920869999999994</v>
          </cell>
          <cell r="AV772">
            <v>-84.632070000000013</v>
          </cell>
          <cell r="AW772">
            <v>-76.389710000000008</v>
          </cell>
          <cell r="AX772">
            <v>-528.87900999999999</v>
          </cell>
          <cell r="AZ772">
            <v>-86.473208304064954</v>
          </cell>
          <cell r="BA772">
            <v>-0.11660835190257346</v>
          </cell>
          <cell r="BB772">
            <v>-1051.1964314598524</v>
          </cell>
          <cell r="BC772">
            <v>0.98759340337566504</v>
          </cell>
        </row>
        <row r="773">
          <cell r="D773" t="str">
            <v>PIS</v>
          </cell>
          <cell r="F773">
            <v>0</v>
          </cell>
          <cell r="G773">
            <v>-18.735861799214064</v>
          </cell>
          <cell r="H773">
            <v>-18.735861799214064</v>
          </cell>
          <cell r="I773">
            <v>0</v>
          </cell>
          <cell r="J773">
            <v>-16.551130000000001</v>
          </cell>
          <cell r="K773">
            <v>2.1847317992140631</v>
          </cell>
          <cell r="L773">
            <v>-0.1166069552939224</v>
          </cell>
          <cell r="N773">
            <v>0</v>
          </cell>
          <cell r="O773">
            <v>-227.75922681630135</v>
          </cell>
          <cell r="P773">
            <v>-227.75922681630135</v>
          </cell>
          <cell r="Q773">
            <v>0</v>
          </cell>
          <cell r="R773">
            <v>-114.59363</v>
          </cell>
          <cell r="S773">
            <v>-113.16559681630135</v>
          </cell>
          <cell r="T773">
            <v>0.98753828477465411</v>
          </cell>
          <cell r="V773" t="str">
            <v>PIS</v>
          </cell>
          <cell r="W773">
            <v>-15.425928128858061</v>
          </cell>
          <cell r="X773">
            <v>-15.556974583613886</v>
          </cell>
          <cell r="Y773">
            <v>-20.078118321070214</v>
          </cell>
          <cell r="Z773">
            <v>-20.265487413766376</v>
          </cell>
          <cell r="AA773">
            <v>-19.807387317012662</v>
          </cell>
          <cell r="AB773">
            <v>-20.685335022456261</v>
          </cell>
          <cell r="AC773">
            <v>-18.325112547832884</v>
          </cell>
          <cell r="AD773">
            <v>-20.293495671337162</v>
          </cell>
          <cell r="AE773">
            <v>-17.428796498095238</v>
          </cell>
          <cell r="AF773">
            <v>-20.391799833406104</v>
          </cell>
          <cell r="AG773">
            <v>-20.764929679638438</v>
          </cell>
          <cell r="AH773">
            <v>-18.735861799214064</v>
          </cell>
          <cell r="AI773">
            <v>-227.75922681630135</v>
          </cell>
          <cell r="AK773" t="str">
            <v>PIS</v>
          </cell>
          <cell r="AR773">
            <v>-25.248740000000002</v>
          </cell>
          <cell r="AS773">
            <v>-19.450009999999999</v>
          </cell>
          <cell r="AT773">
            <v>-16.38964</v>
          </cell>
          <cell r="AU773">
            <v>-18.616949999999999</v>
          </cell>
          <cell r="AV773">
            <v>-18.337160000000001</v>
          </cell>
          <cell r="AW773">
            <v>-16.551130000000001</v>
          </cell>
          <cell r="AX773">
            <v>-114.59363</v>
          </cell>
          <cell r="AZ773">
            <v>-18.735861799214064</v>
          </cell>
          <cell r="BA773">
            <v>-0.1166069552939224</v>
          </cell>
          <cell r="BB773">
            <v>-227.75922681630135</v>
          </cell>
          <cell r="BC773">
            <v>0.98753828477465411</v>
          </cell>
        </row>
        <row r="775">
          <cell r="D775" t="str">
            <v>Sales Taxes (%)</v>
          </cell>
          <cell r="F775" t="str">
            <v/>
          </cell>
          <cell r="G775">
            <v>8.6500000000000007E-2</v>
          </cell>
          <cell r="J775">
            <v>8.5842714191767547E-2</v>
          </cell>
          <cell r="N775" t="str">
            <v/>
          </cell>
          <cell r="O775">
            <v>8.6500000000000021E-2</v>
          </cell>
          <cell r="R775">
            <v>8.5930286904492809E-2</v>
          </cell>
          <cell r="V775" t="str">
            <v>Sales Taxes (%)</v>
          </cell>
          <cell r="W775">
            <v>8.6499999999999994E-2</v>
          </cell>
          <cell r="X775">
            <v>8.6500000000000007E-2</v>
          </cell>
          <cell r="Y775">
            <v>8.6500000000000021E-2</v>
          </cell>
          <cell r="Z775">
            <v>8.6499999999999994E-2</v>
          </cell>
          <cell r="AA775">
            <v>8.6500000000000007E-2</v>
          </cell>
          <cell r="AB775">
            <v>8.649999999999998E-2</v>
          </cell>
          <cell r="AC775">
            <v>8.6500000000000007E-2</v>
          </cell>
          <cell r="AD775">
            <v>8.6499999999999994E-2</v>
          </cell>
          <cell r="AE775">
            <v>8.6500000000000021E-2</v>
          </cell>
          <cell r="AF775">
            <v>8.6500000000000021E-2</v>
          </cell>
          <cell r="AG775">
            <v>8.6500000000000007E-2</v>
          </cell>
          <cell r="AH775">
            <v>8.6500000000000007E-2</v>
          </cell>
          <cell r="AI775">
            <v>8.6500000000000007E-2</v>
          </cell>
          <cell r="AK775" t="str">
            <v>Sales Taxes (%)</v>
          </cell>
          <cell r="AL775" t="str">
            <v/>
          </cell>
          <cell r="AM775" t="str">
            <v/>
          </cell>
          <cell r="AN775" t="str">
            <v/>
          </cell>
          <cell r="AO775" t="str">
            <v/>
          </cell>
          <cell r="AP775" t="str">
            <v/>
          </cell>
          <cell r="AQ775" t="str">
            <v/>
          </cell>
          <cell r="AR775">
            <v>8.6109815336523982E-2</v>
          </cell>
          <cell r="AS775">
            <v>8.5887377146150745E-2</v>
          </cell>
          <cell r="AT775">
            <v>8.5850021828871179E-2</v>
          </cell>
          <cell r="AU775">
            <v>8.5884724038559429E-2</v>
          </cell>
          <cell r="AV775">
            <v>8.5925650617684909E-2</v>
          </cell>
          <cell r="AW775">
            <v>8.5842714191767547E-2</v>
          </cell>
          <cell r="AX775">
            <v>8.5930286904492822E-2</v>
          </cell>
          <cell r="AZ775">
            <v>8.6500000000000007E-2</v>
          </cell>
          <cell r="BB775">
            <v>8.6500000000000021E-2</v>
          </cell>
        </row>
        <row r="776">
          <cell r="D776" t="str">
            <v>ISS</v>
          </cell>
          <cell r="F776" t="str">
            <v/>
          </cell>
          <cell r="G776">
            <v>0.05</v>
          </cell>
          <cell r="J776">
            <v>4.934201346240813E-2</v>
          </cell>
          <cell r="N776" t="str">
            <v/>
          </cell>
          <cell r="O776">
            <v>5.0000000000000017E-2</v>
          </cell>
          <cell r="R776">
            <v>4.9429582212970259E-2</v>
          </cell>
          <cell r="V776" t="str">
            <v>ISS</v>
          </cell>
          <cell r="W776">
            <v>4.9999999999999996E-2</v>
          </cell>
          <cell r="X776">
            <v>0.05</v>
          </cell>
          <cell r="Y776">
            <v>5.0000000000000024E-2</v>
          </cell>
          <cell r="Z776">
            <v>5.000000000000001E-2</v>
          </cell>
          <cell r="AA776">
            <v>4.9999999999999989E-2</v>
          </cell>
          <cell r="AB776">
            <v>4.9999999999999982E-2</v>
          </cell>
          <cell r="AC776">
            <v>5.0000000000000017E-2</v>
          </cell>
          <cell r="AD776">
            <v>4.9999999999999996E-2</v>
          </cell>
          <cell r="AE776">
            <v>5.0000000000000017E-2</v>
          </cell>
          <cell r="AF776">
            <v>0.05</v>
          </cell>
          <cell r="AG776">
            <v>4.9999999999999996E-2</v>
          </cell>
          <cell r="AH776">
            <v>0.05</v>
          </cell>
          <cell r="AI776">
            <v>5.000000000000001E-2</v>
          </cell>
          <cell r="AK776" t="str">
            <v>ISS</v>
          </cell>
          <cell r="AL776" t="str">
            <v/>
          </cell>
          <cell r="AM776" t="str">
            <v/>
          </cell>
          <cell r="AN776" t="str">
            <v/>
          </cell>
          <cell r="AO776" t="str">
            <v/>
          </cell>
          <cell r="AP776" t="str">
            <v/>
          </cell>
          <cell r="AQ776" t="str">
            <v/>
          </cell>
          <cell r="AR776">
            <v>4.9609159513960915E-2</v>
          </cell>
          <cell r="AS776">
            <v>4.9386659624377494E-2</v>
          </cell>
          <cell r="AT776">
            <v>4.9349224546385198E-2</v>
          </cell>
          <cell r="AU776">
            <v>4.9383965450106933E-2</v>
          </cell>
          <cell r="AV776">
            <v>4.9425026144649553E-2</v>
          </cell>
          <cell r="AW776">
            <v>4.934201346240813E-2</v>
          </cell>
          <cell r="AX776">
            <v>4.9429582212970259E-2</v>
          </cell>
          <cell r="AZ776">
            <v>0.05</v>
          </cell>
          <cell r="BB776">
            <v>5.0000000000000017E-2</v>
          </cell>
        </row>
        <row r="777">
          <cell r="D777" t="str">
            <v>COFINS</v>
          </cell>
          <cell r="F777" t="str">
            <v/>
          </cell>
          <cell r="G777">
            <v>3.0000000000000016E-2</v>
          </cell>
          <cell r="J777">
            <v>3.0000567495543983E-2</v>
          </cell>
          <cell r="N777" t="str">
            <v/>
          </cell>
          <cell r="O777">
            <v>3.0000000000000009E-2</v>
          </cell>
          <cell r="R777">
            <v>3.000043103861387E-2</v>
          </cell>
          <cell r="V777" t="str">
            <v>COFINS</v>
          </cell>
          <cell r="W777">
            <v>3.0000000000000002E-2</v>
          </cell>
          <cell r="X777">
            <v>2.9999999999999995E-2</v>
          </cell>
          <cell r="Y777">
            <v>2.9999999999999995E-2</v>
          </cell>
          <cell r="Z777">
            <v>2.9999999999999992E-2</v>
          </cell>
          <cell r="AA777">
            <v>0.03</v>
          </cell>
          <cell r="AB777">
            <v>2.9999999999999988E-2</v>
          </cell>
          <cell r="AC777">
            <v>3.0000000000000002E-2</v>
          </cell>
          <cell r="AD777">
            <v>2.9999999999999995E-2</v>
          </cell>
          <cell r="AE777">
            <v>3.0000000000000006E-2</v>
          </cell>
          <cell r="AF777">
            <v>3.000000000000002E-2</v>
          </cell>
          <cell r="AG777">
            <v>3.0000000000000002E-2</v>
          </cell>
          <cell r="AH777">
            <v>3.0000000000000016E-2</v>
          </cell>
          <cell r="AI777">
            <v>3.0000000000000002E-2</v>
          </cell>
          <cell r="AK777" t="str">
            <v>COFINS</v>
          </cell>
          <cell r="AL777" t="str">
            <v/>
          </cell>
          <cell r="AM777" t="str">
            <v/>
          </cell>
          <cell r="AN777" t="str">
            <v/>
          </cell>
          <cell r="AO777" t="str">
            <v/>
          </cell>
          <cell r="AP777" t="str">
            <v/>
          </cell>
          <cell r="AQ777" t="str">
            <v/>
          </cell>
          <cell r="AR777">
            <v>3.0000295298439495E-2</v>
          </cell>
          <cell r="AS777">
            <v>3.0000499463799124E-2</v>
          </cell>
          <cell r="AT777">
            <v>3.000042770912283E-2</v>
          </cell>
          <cell r="AU777">
            <v>3.0000404959466449E-2</v>
          </cell>
          <cell r="AV777">
            <v>3.0000451644104184E-2</v>
          </cell>
          <cell r="AW777">
            <v>3.0000567495543983E-2</v>
          </cell>
          <cell r="AX777">
            <v>3.000043103861387E-2</v>
          </cell>
          <cell r="AZ777">
            <v>3.0000000000000016E-2</v>
          </cell>
          <cell r="BB777">
            <v>3.0000000000000009E-2</v>
          </cell>
        </row>
        <row r="778">
          <cell r="D778" t="str">
            <v>PIS</v>
          </cell>
          <cell r="F778" t="str">
            <v/>
          </cell>
          <cell r="G778">
            <v>6.4999999999999997E-3</v>
          </cell>
          <cell r="J778">
            <v>6.5001332338154296E-3</v>
          </cell>
          <cell r="N778" t="str">
            <v/>
          </cell>
          <cell r="O778">
            <v>6.5000000000000014E-3</v>
          </cell>
          <cell r="R778">
            <v>6.5002736529086941E-3</v>
          </cell>
          <cell r="V778" t="str">
            <v>PIS</v>
          </cell>
          <cell r="W778">
            <v>6.5000000000000023E-3</v>
          </cell>
          <cell r="X778">
            <v>6.5000000000000006E-3</v>
          </cell>
          <cell r="Y778">
            <v>6.5000000000000014E-3</v>
          </cell>
          <cell r="Z778">
            <v>6.4999999999999988E-3</v>
          </cell>
          <cell r="AA778">
            <v>6.5000000000000014E-3</v>
          </cell>
          <cell r="AB778">
            <v>6.4999999999999988E-3</v>
          </cell>
          <cell r="AC778">
            <v>6.4999999999999962E-3</v>
          </cell>
          <cell r="AD778">
            <v>6.499999999999998E-3</v>
          </cell>
          <cell r="AE778">
            <v>6.5000000000000006E-3</v>
          </cell>
          <cell r="AF778">
            <v>6.5000000000000014E-3</v>
          </cell>
          <cell r="AG778">
            <v>6.5000000000000023E-3</v>
          </cell>
          <cell r="AH778">
            <v>6.4999999999999997E-3</v>
          </cell>
          <cell r="AI778">
            <v>6.5000000000000006E-3</v>
          </cell>
          <cell r="AK778" t="str">
            <v>PIS</v>
          </cell>
          <cell r="AL778" t="str">
            <v/>
          </cell>
          <cell r="AM778" t="str">
            <v/>
          </cell>
          <cell r="AN778" t="str">
            <v/>
          </cell>
          <cell r="AO778" t="str">
            <v/>
          </cell>
          <cell r="AP778" t="str">
            <v/>
          </cell>
          <cell r="AQ778" t="str">
            <v/>
          </cell>
          <cell r="AR778">
            <v>6.5003605241235789E-3</v>
          </cell>
          <cell r="AS778">
            <v>6.5002180579741284E-3</v>
          </cell>
          <cell r="AT778">
            <v>6.5003695733631631E-3</v>
          </cell>
          <cell r="AU778">
            <v>6.5003536289860529E-3</v>
          </cell>
          <cell r="AV778">
            <v>6.5001728289311774E-3</v>
          </cell>
          <cell r="AW778">
            <v>6.5001332338154296E-3</v>
          </cell>
          <cell r="AX778">
            <v>6.5002736529086941E-3</v>
          </cell>
          <cell r="AZ778">
            <v>6.4999999999999997E-3</v>
          </cell>
          <cell r="BB778">
            <v>6.5000000000000014E-3</v>
          </cell>
        </row>
        <row r="780">
          <cell r="D780" t="str">
            <v>Rejections</v>
          </cell>
          <cell r="F780">
            <v>0</v>
          </cell>
          <cell r="G780">
            <v>-49.001484705636791</v>
          </cell>
          <cell r="H780">
            <v>-49.001484705636791</v>
          </cell>
          <cell r="I780">
            <v>0</v>
          </cell>
          <cell r="J780">
            <v>-2.9926399999999997</v>
          </cell>
          <cell r="K780">
            <v>46.00884470563679</v>
          </cell>
          <cell r="L780">
            <v>-0.93892756478752681</v>
          </cell>
          <cell r="N780">
            <v>0</v>
          </cell>
          <cell r="O780">
            <v>-595.67797782724983</v>
          </cell>
          <cell r="P780">
            <v>-595.67797782724983</v>
          </cell>
          <cell r="Q780">
            <v>0</v>
          </cell>
          <cell r="R780">
            <v>-14.93965</v>
          </cell>
          <cell r="S780">
            <v>-580.7383278272498</v>
          </cell>
          <cell r="T780">
            <v>38.872284680514589</v>
          </cell>
          <cell r="V780" t="str">
            <v>Rejections</v>
          </cell>
          <cell r="W780">
            <v>-40.344735106244151</v>
          </cell>
          <cell r="X780">
            <v>-40.687471987913234</v>
          </cell>
          <cell r="Y780">
            <v>-52.512001762799038</v>
          </cell>
          <cell r="Z780">
            <v>-53.002044005235149</v>
          </cell>
          <cell r="AA780">
            <v>-51.803936059879248</v>
          </cell>
          <cell r="AB780">
            <v>-54.100106981808707</v>
          </cell>
          <cell r="AC780">
            <v>-47.927217432793711</v>
          </cell>
          <cell r="AD780">
            <v>-53.07529637118953</v>
          </cell>
          <cell r="AE780">
            <v>-45.583006225787557</v>
          </cell>
          <cell r="AF780">
            <v>-53.332399564292878</v>
          </cell>
          <cell r="AG780">
            <v>-54.308277623669767</v>
          </cell>
          <cell r="AH780">
            <v>-49.001484705636791</v>
          </cell>
          <cell r="AI780">
            <v>-595.67797782724983</v>
          </cell>
          <cell r="AK780" t="str">
            <v>Rejections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-1.1674100000000001</v>
          </cell>
          <cell r="AS780">
            <v>-2.9870300000000003</v>
          </cell>
          <cell r="AT780">
            <v>-3.0832600000000001</v>
          </cell>
          <cell r="AU780">
            <v>-2.9270300000000002</v>
          </cell>
          <cell r="AV780">
            <v>-1.7822799999999999</v>
          </cell>
          <cell r="AW780">
            <v>-2.9926399999999997</v>
          </cell>
          <cell r="AX780">
            <v>-14.93965</v>
          </cell>
          <cell r="AZ780">
            <v>-49.001484705636791</v>
          </cell>
          <cell r="BA780">
            <v>-0.93892756478752681</v>
          </cell>
          <cell r="BB780">
            <v>-595.67797782724983</v>
          </cell>
          <cell r="BC780">
            <v>38.872284680514589</v>
          </cell>
        </row>
        <row r="781">
          <cell r="D781" t="str">
            <v>Rejections</v>
          </cell>
          <cell r="F781">
            <v>0</v>
          </cell>
          <cell r="G781">
            <v>-49.001484705636791</v>
          </cell>
          <cell r="H781">
            <v>-49.001484705636791</v>
          </cell>
          <cell r="I781">
            <v>0</v>
          </cell>
          <cell r="J781">
            <v>-2.9926399999999997</v>
          </cell>
          <cell r="K781">
            <v>46.00884470563679</v>
          </cell>
          <cell r="L781">
            <v>-0.93892756478752681</v>
          </cell>
          <cell r="N781">
            <v>0</v>
          </cell>
          <cell r="O781">
            <v>-595.67797782724983</v>
          </cell>
          <cell r="P781">
            <v>-595.67797782724983</v>
          </cell>
          <cell r="Q781">
            <v>0</v>
          </cell>
          <cell r="R781">
            <v>-14.93965</v>
          </cell>
          <cell r="S781">
            <v>-580.7383278272498</v>
          </cell>
          <cell r="T781">
            <v>38.872284680514589</v>
          </cell>
          <cell r="V781" t="str">
            <v>Rejections</v>
          </cell>
          <cell r="W781">
            <v>-40.344735106244151</v>
          </cell>
          <cell r="X781">
            <v>-40.687471987913234</v>
          </cell>
          <cell r="Y781">
            <v>-52.512001762799038</v>
          </cell>
          <cell r="Z781">
            <v>-53.002044005235149</v>
          </cell>
          <cell r="AA781">
            <v>-51.803936059879248</v>
          </cell>
          <cell r="AB781">
            <v>-54.100106981808707</v>
          </cell>
          <cell r="AC781">
            <v>-47.927217432793711</v>
          </cell>
          <cell r="AD781">
            <v>-53.07529637118953</v>
          </cell>
          <cell r="AE781">
            <v>-45.583006225787557</v>
          </cell>
          <cell r="AF781">
            <v>-53.332399564292878</v>
          </cell>
          <cell r="AG781">
            <v>-54.308277623669767</v>
          </cell>
          <cell r="AH781">
            <v>-49.001484705636791</v>
          </cell>
          <cell r="AI781">
            <v>-595.67797782724983</v>
          </cell>
          <cell r="AK781" t="str">
            <v>Rejections</v>
          </cell>
          <cell r="AR781">
            <v>-1.1674100000000001</v>
          </cell>
          <cell r="AS781">
            <v>-2.9870300000000003</v>
          </cell>
          <cell r="AT781">
            <v>-3.0832600000000001</v>
          </cell>
          <cell r="AU781">
            <v>-2.9270300000000002</v>
          </cell>
          <cell r="AV781">
            <v>-1.7822799999999999</v>
          </cell>
          <cell r="AW781">
            <v>-2.9926399999999997</v>
          </cell>
          <cell r="AX781">
            <v>-14.93965</v>
          </cell>
          <cell r="AZ781">
            <v>-49.001484705636791</v>
          </cell>
          <cell r="BA781">
            <v>-0.93892756478752681</v>
          </cell>
          <cell r="BB781">
            <v>-595.67797782724983</v>
          </cell>
          <cell r="BC781">
            <v>38.872284680514589</v>
          </cell>
        </row>
        <row r="782">
          <cell r="D782" t="str">
            <v>Discounts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V782" t="str">
            <v>Discounts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K782" t="str">
            <v>Discounts</v>
          </cell>
          <cell r="AV782">
            <v>0</v>
          </cell>
          <cell r="AW782">
            <v>0</v>
          </cell>
          <cell r="AX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</row>
        <row r="784">
          <cell r="D784" t="str">
            <v>Rejections + Discounts (%)</v>
          </cell>
          <cell r="F784" t="str">
            <v/>
          </cell>
          <cell r="G784">
            <v>1.7000000000000005E-2</v>
          </cell>
          <cell r="J784">
            <v>1.1753009444578954E-3</v>
          </cell>
          <cell r="N784" t="str">
            <v/>
          </cell>
          <cell r="O784">
            <v>1.7000000000000008E-2</v>
          </cell>
          <cell r="R784">
            <v>8.4744512656312017E-4</v>
          </cell>
          <cell r="V784" t="str">
            <v>Rejections + Discounts (%)</v>
          </cell>
          <cell r="W784">
            <v>1.7000000000000001E-2</v>
          </cell>
          <cell r="X784">
            <v>1.6999999999999998E-2</v>
          </cell>
          <cell r="Y784">
            <v>1.7000000000000008E-2</v>
          </cell>
          <cell r="Z784">
            <v>1.7000000000000001E-2</v>
          </cell>
          <cell r="AA784">
            <v>1.6999999999999998E-2</v>
          </cell>
          <cell r="AB784">
            <v>1.7000000000000005E-2</v>
          </cell>
          <cell r="AC784">
            <v>1.6999999999999994E-2</v>
          </cell>
          <cell r="AD784">
            <v>1.7000000000000005E-2</v>
          </cell>
          <cell r="AE784">
            <v>1.7000000000000005E-2</v>
          </cell>
          <cell r="AF784">
            <v>1.7000000000000001E-2</v>
          </cell>
          <cell r="AG784">
            <v>1.7000000000000008E-2</v>
          </cell>
          <cell r="AH784">
            <v>1.7000000000000005E-2</v>
          </cell>
          <cell r="AI784">
            <v>1.7000000000000005E-2</v>
          </cell>
          <cell r="AK784" t="str">
            <v>Rejections + Discounts (%)</v>
          </cell>
          <cell r="AL784" t="str">
            <v/>
          </cell>
          <cell r="AM784" t="str">
            <v/>
          </cell>
          <cell r="AN784" t="str">
            <v/>
          </cell>
          <cell r="AO784" t="str">
            <v/>
          </cell>
          <cell r="AP784" t="str">
            <v/>
          </cell>
          <cell r="AQ784" t="str">
            <v/>
          </cell>
          <cell r="AR784">
            <v>3.0055305252725908E-4</v>
          </cell>
          <cell r="AS784">
            <v>9.9826922174900998E-4</v>
          </cell>
          <cell r="AT784">
            <v>1.2228657548773315E-3</v>
          </cell>
          <cell r="AU784">
            <v>1.0220111287107207E-3</v>
          </cell>
          <cell r="AV784">
            <v>6.3178420374515229E-4</v>
          </cell>
          <cell r="AW784">
            <v>1.1753009444578954E-3</v>
          </cell>
          <cell r="AX784">
            <v>8.4744512656312017E-4</v>
          </cell>
          <cell r="AZ784">
            <v>1.7000000000000005E-2</v>
          </cell>
          <cell r="BB784">
            <v>1.7000000000000008E-2</v>
          </cell>
        </row>
        <row r="785">
          <cell r="D785" t="str">
            <v>Rejections</v>
          </cell>
          <cell r="F785" t="str">
            <v/>
          </cell>
          <cell r="G785">
            <v>1.7000000000000005E-2</v>
          </cell>
          <cell r="J785">
            <v>1.1753009444578954E-3</v>
          </cell>
          <cell r="N785" t="str">
            <v/>
          </cell>
          <cell r="O785">
            <v>1.7000000000000008E-2</v>
          </cell>
          <cell r="R785">
            <v>8.4744512656312017E-4</v>
          </cell>
          <cell r="V785" t="str">
            <v>Rejections</v>
          </cell>
          <cell r="W785">
            <v>1.7000000000000001E-2</v>
          </cell>
          <cell r="X785">
            <v>1.6999999999999998E-2</v>
          </cell>
          <cell r="Y785">
            <v>1.7000000000000008E-2</v>
          </cell>
          <cell r="Z785">
            <v>1.7000000000000001E-2</v>
          </cell>
          <cell r="AA785">
            <v>1.6999999999999998E-2</v>
          </cell>
          <cell r="AB785">
            <v>1.7000000000000005E-2</v>
          </cell>
          <cell r="AC785">
            <v>1.6999999999999994E-2</v>
          </cell>
          <cell r="AD785">
            <v>1.7000000000000005E-2</v>
          </cell>
          <cell r="AE785">
            <v>1.7000000000000005E-2</v>
          </cell>
          <cell r="AF785">
            <v>1.7000000000000001E-2</v>
          </cell>
          <cell r="AG785">
            <v>1.7000000000000008E-2</v>
          </cell>
          <cell r="AH785">
            <v>1.7000000000000005E-2</v>
          </cell>
          <cell r="AI785">
            <v>1.7000000000000005E-2</v>
          </cell>
          <cell r="AK785" t="str">
            <v>Rejections</v>
          </cell>
          <cell r="AL785" t="str">
            <v/>
          </cell>
          <cell r="AM785" t="str">
            <v/>
          </cell>
          <cell r="AN785" t="str">
            <v/>
          </cell>
          <cell r="AO785" t="str">
            <v/>
          </cell>
          <cell r="AP785" t="str">
            <v/>
          </cell>
          <cell r="AQ785" t="str">
            <v/>
          </cell>
          <cell r="AR785">
            <v>3.0055305252725908E-4</v>
          </cell>
          <cell r="AS785">
            <v>9.9826922174900998E-4</v>
          </cell>
          <cell r="AT785">
            <v>1.2228657548773315E-3</v>
          </cell>
          <cell r="AU785">
            <v>1.0220111287107207E-3</v>
          </cell>
          <cell r="AV785">
            <v>6.3178420374515229E-4</v>
          </cell>
          <cell r="AW785">
            <v>1.1753009444578954E-3</v>
          </cell>
          <cell r="AX785">
            <v>8.4744512656312017E-4</v>
          </cell>
          <cell r="AZ785">
            <v>1.7000000000000005E-2</v>
          </cell>
          <cell r="BB785">
            <v>1.7000000000000008E-2</v>
          </cell>
        </row>
        <row r="786">
          <cell r="D786" t="str">
            <v>Discounts</v>
          </cell>
          <cell r="F786" t="str">
            <v/>
          </cell>
          <cell r="G786">
            <v>0</v>
          </cell>
          <cell r="J786">
            <v>0</v>
          </cell>
          <cell r="N786" t="str">
            <v/>
          </cell>
          <cell r="O786">
            <v>0</v>
          </cell>
          <cell r="R786">
            <v>0</v>
          </cell>
          <cell r="V786" t="str">
            <v>Discounts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K786" t="str">
            <v>Discounts</v>
          </cell>
          <cell r="AL786" t="str">
            <v/>
          </cell>
          <cell r="AM786" t="str">
            <v/>
          </cell>
          <cell r="AN786" t="str">
            <v/>
          </cell>
          <cell r="AO786" t="str">
            <v/>
          </cell>
          <cell r="AP786" t="str">
            <v/>
          </cell>
          <cell r="AQ786" t="str">
            <v/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Z786">
            <v>0</v>
          </cell>
          <cell r="BB786">
            <v>0</v>
          </cell>
        </row>
        <row r="788">
          <cell r="D788" t="str">
            <v>Net Revenues</v>
          </cell>
          <cell r="F788">
            <v>0</v>
          </cell>
          <cell r="G788">
            <v>2584.1077081531398</v>
          </cell>
          <cell r="H788">
            <v>2584.1077081531398</v>
          </cell>
          <cell r="I788">
            <v>0</v>
          </cell>
          <cell r="J788">
            <v>2324.7036600000001</v>
          </cell>
          <cell r="K788">
            <v>-259.40404815313968</v>
          </cell>
          <cell r="L788">
            <v>-0.1003843792326039</v>
          </cell>
          <cell r="N788">
            <v>0</v>
          </cell>
          <cell r="O788">
            <v>31413.253360125258</v>
          </cell>
          <cell r="P788">
            <v>31413.253360125258</v>
          </cell>
          <cell r="Q788">
            <v>0</v>
          </cell>
          <cell r="R788">
            <v>16099.23832</v>
          </cell>
          <cell r="S788">
            <v>15314.015040125258</v>
          </cell>
          <cell r="T788">
            <v>0.95122606024787748</v>
          </cell>
          <cell r="V788" t="str">
            <v>Net Revenues</v>
          </cell>
          <cell r="W788">
            <v>2127.591471926346</v>
          </cell>
          <cell r="X788">
            <v>2145.6658021861303</v>
          </cell>
          <cell r="Y788">
            <v>2769.2358576676065</v>
          </cell>
          <cell r="Z788">
            <v>2795.0783794525473</v>
          </cell>
          <cell r="AA788">
            <v>2731.8958045695149</v>
          </cell>
          <cell r="AB788">
            <v>2852.9850534818529</v>
          </cell>
          <cell r="AC788">
            <v>2527.4559075587981</v>
          </cell>
          <cell r="AD788">
            <v>2798.9413645159648</v>
          </cell>
          <cell r="AE788">
            <v>2403.8332400834429</v>
          </cell>
          <cell r="AF788">
            <v>2812.4997770228565</v>
          </cell>
          <cell r="AG788">
            <v>2863.9629935070543</v>
          </cell>
          <cell r="AH788">
            <v>2584.1077081531398</v>
          </cell>
          <cell r="AI788">
            <v>31413.253360125254</v>
          </cell>
          <cell r="AK788" t="str">
            <v>Net Revenues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3548.57042</v>
          </cell>
          <cell r="AS788">
            <v>2732.22885</v>
          </cell>
          <cell r="AT788">
            <v>2301.7993900000006</v>
          </cell>
          <cell r="AU788">
            <v>2615.0902900000001</v>
          </cell>
          <cell r="AV788">
            <v>2576.8457099999996</v>
          </cell>
          <cell r="AW788">
            <v>2324.7036600000001</v>
          </cell>
          <cell r="AX788">
            <v>16099.23832</v>
          </cell>
          <cell r="AZ788">
            <v>2584.1077081531398</v>
          </cell>
          <cell r="BA788">
            <v>-0.1003843792326039</v>
          </cell>
          <cell r="BB788">
            <v>31413.253360125258</v>
          </cell>
          <cell r="BC788">
            <v>0.95122606024787748</v>
          </cell>
        </row>
        <row r="789">
          <cell r="D789" t="str">
            <v>Net Revenues Clinical</v>
          </cell>
          <cell r="F789">
            <v>0</v>
          </cell>
          <cell r="G789">
            <v>2385.8214829869598</v>
          </cell>
          <cell r="H789">
            <v>2385.8214829869598</v>
          </cell>
          <cell r="I789">
            <v>0</v>
          </cell>
          <cell r="J789">
            <v>2324.7036600000001</v>
          </cell>
          <cell r="K789">
            <v>-61.117822986959709</v>
          </cell>
          <cell r="L789">
            <v>-2.5617098103435043E-2</v>
          </cell>
          <cell r="N789">
            <v>0</v>
          </cell>
          <cell r="O789">
            <v>29241.849591778289</v>
          </cell>
          <cell r="P789">
            <v>29241.849591778289</v>
          </cell>
          <cell r="Q789">
            <v>0</v>
          </cell>
          <cell r="R789">
            <v>16099.23832</v>
          </cell>
          <cell r="S789">
            <v>13142.611271778289</v>
          </cell>
          <cell r="T789">
            <v>0.81634988007173548</v>
          </cell>
          <cell r="V789" t="str">
            <v>Net Revenues Clinical</v>
          </cell>
          <cell r="W789">
            <v>2048.6589635780042</v>
          </cell>
          <cell r="X789">
            <v>2060.2571844122804</v>
          </cell>
          <cell r="Y789">
            <v>2640.1116388035343</v>
          </cell>
          <cell r="Z789">
            <v>2573.8703511113049</v>
          </cell>
          <cell r="AA789">
            <v>2491.8391072597215</v>
          </cell>
          <cell r="AB789">
            <v>2622.4503767634715</v>
          </cell>
          <cell r="AC789">
            <v>2357.0155042501842</v>
          </cell>
          <cell r="AD789">
            <v>2609.8112823978186</v>
          </cell>
          <cell r="AE789">
            <v>2203.9095128121376</v>
          </cell>
          <cell r="AF789">
            <v>2596.2957301719798</v>
          </cell>
          <cell r="AG789">
            <v>2651.8084572308958</v>
          </cell>
          <cell r="AH789">
            <v>2385.8214829869598</v>
          </cell>
          <cell r="AI789">
            <v>29241.849591778289</v>
          </cell>
          <cell r="AK789" t="str">
            <v>Net Revenues Clinical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3548.57042</v>
          </cell>
          <cell r="AS789">
            <v>2732.22885</v>
          </cell>
          <cell r="AT789">
            <v>2301.7993900000006</v>
          </cell>
          <cell r="AU789">
            <v>2615.0902900000001</v>
          </cell>
          <cell r="AV789">
            <v>2576.8457099999996</v>
          </cell>
          <cell r="AW789">
            <v>2324.7036600000001</v>
          </cell>
          <cell r="AX789">
            <v>16099.23832</v>
          </cell>
        </row>
        <row r="790">
          <cell r="D790" t="str">
            <v>Net Revenues Imaging</v>
          </cell>
          <cell r="F790">
            <v>0</v>
          </cell>
          <cell r="G790">
            <v>198.28622516617963</v>
          </cell>
          <cell r="H790">
            <v>198.28622516617963</v>
          </cell>
          <cell r="I790">
            <v>0</v>
          </cell>
          <cell r="J790">
            <v>0</v>
          </cell>
          <cell r="K790">
            <v>-198.28622516617963</v>
          </cell>
          <cell r="L790">
            <v>-1</v>
          </cell>
          <cell r="N790">
            <v>0</v>
          </cell>
          <cell r="O790">
            <v>2171.4037683469628</v>
          </cell>
          <cell r="P790">
            <v>2171.4037683469628</v>
          </cell>
          <cell r="Q790">
            <v>0</v>
          </cell>
          <cell r="R790">
            <v>0</v>
          </cell>
          <cell r="S790">
            <v>2171.4037683469628</v>
          </cell>
          <cell r="T790">
            <v>0</v>
          </cell>
          <cell r="V790" t="str">
            <v>Net Revenues Imaging</v>
          </cell>
          <cell r="W790">
            <v>78.932508348341486</v>
          </cell>
          <cell r="X790">
            <v>85.408617773850224</v>
          </cell>
          <cell r="Y790">
            <v>129.1242188640735</v>
          </cell>
          <cell r="Z790">
            <v>221.20802834124245</v>
          </cell>
          <cell r="AA790">
            <v>240.05669730979355</v>
          </cell>
          <cell r="AB790">
            <v>230.53467671838072</v>
          </cell>
          <cell r="AC790">
            <v>170.44040330861401</v>
          </cell>
          <cell r="AD790">
            <v>189.13008211814611</v>
          </cell>
          <cell r="AE790">
            <v>199.92372727130623</v>
          </cell>
          <cell r="AF790">
            <v>216.20404685087712</v>
          </cell>
          <cell r="AG790">
            <v>212.15453627615744</v>
          </cell>
          <cell r="AH790">
            <v>198.28622516617963</v>
          </cell>
          <cell r="AI790">
            <v>2171.4037683469628</v>
          </cell>
          <cell r="AK790" t="str">
            <v>Net Revenues Imaging</v>
          </cell>
          <cell r="AX790">
            <v>0</v>
          </cell>
        </row>
        <row r="792">
          <cell r="D792" t="str">
            <v>Units Costs</v>
          </cell>
          <cell r="F792">
            <v>0</v>
          </cell>
          <cell r="G792">
            <v>-822.54815423363448</v>
          </cell>
          <cell r="H792">
            <v>-822.54815423363448</v>
          </cell>
          <cell r="I792">
            <v>0</v>
          </cell>
          <cell r="J792">
            <v>-678.72593999999992</v>
          </cell>
          <cell r="K792">
            <v>143.82221423363455</v>
          </cell>
          <cell r="L792">
            <v>-0.17484959815833911</v>
          </cell>
          <cell r="N792">
            <v>0</v>
          </cell>
          <cell r="O792">
            <v>-10015.626235922638</v>
          </cell>
          <cell r="P792">
            <v>-10015.626235922638</v>
          </cell>
          <cell r="Q792">
            <v>0</v>
          </cell>
          <cell r="R792">
            <v>-4060.1332099999995</v>
          </cell>
          <cell r="S792">
            <v>-5955.4930259226385</v>
          </cell>
          <cell r="T792">
            <v>1.4668220764910913</v>
          </cell>
          <cell r="V792" t="str">
            <v>Units Costs</v>
          </cell>
          <cell r="W792">
            <v>-709.77508683238125</v>
          </cell>
          <cell r="X792">
            <v>-742.91061838783662</v>
          </cell>
          <cell r="Y792">
            <v>-807.41773084400313</v>
          </cell>
          <cell r="Z792">
            <v>-858.11573114744647</v>
          </cell>
          <cell r="AA792">
            <v>-913.20090459796882</v>
          </cell>
          <cell r="AB792">
            <v>-866.85378323602004</v>
          </cell>
          <cell r="AC792">
            <v>-845.49322382348987</v>
          </cell>
          <cell r="AD792">
            <v>-852.1320352931973</v>
          </cell>
          <cell r="AE792">
            <v>-847.0808636156894</v>
          </cell>
          <cell r="AF792">
            <v>-878.70810006117244</v>
          </cell>
          <cell r="AG792">
            <v>-871.39000384979727</v>
          </cell>
          <cell r="AH792">
            <v>-822.54815423363448</v>
          </cell>
          <cell r="AI792">
            <v>-10015.626235922637</v>
          </cell>
          <cell r="AK792" t="str">
            <v>Units Costs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-687.99878000000012</v>
          </cell>
          <cell r="AS792">
            <v>-688.73377999999991</v>
          </cell>
          <cell r="AT792">
            <v>-675.98623999999995</v>
          </cell>
          <cell r="AU792">
            <v>-684.10658000000012</v>
          </cell>
          <cell r="AV792">
            <v>-644.58188999999993</v>
          </cell>
          <cell r="AW792">
            <v>-678.72593999999992</v>
          </cell>
          <cell r="AX792">
            <v>-4060.1332100000004</v>
          </cell>
          <cell r="AZ792">
            <v>-822.54815423363448</v>
          </cell>
          <cell r="BA792">
            <v>-0.17484959815833911</v>
          </cell>
          <cell r="BB792">
            <v>-10015.626235922638</v>
          </cell>
          <cell r="BC792">
            <v>1.4668220764910913</v>
          </cell>
        </row>
        <row r="794">
          <cell r="D794" t="str">
            <v>Variable Costs</v>
          </cell>
          <cell r="F794">
            <v>0</v>
          </cell>
          <cell r="G794">
            <v>-204.78296262119221</v>
          </cell>
          <cell r="H794">
            <v>-204.78296262119221</v>
          </cell>
          <cell r="I794">
            <v>0</v>
          </cell>
          <cell r="J794">
            <v>-122.86407</v>
          </cell>
          <cell r="K794">
            <v>81.918892621192214</v>
          </cell>
          <cell r="L794">
            <v>-0.4000278713260238</v>
          </cell>
          <cell r="N794">
            <v>0</v>
          </cell>
          <cell r="O794">
            <v>-2633.713535483163</v>
          </cell>
          <cell r="P794">
            <v>-2633.713535483163</v>
          </cell>
          <cell r="Q794">
            <v>0</v>
          </cell>
          <cell r="R794">
            <v>-787.29843999999991</v>
          </cell>
          <cell r="S794">
            <v>-1846.415095483163</v>
          </cell>
          <cell r="T794">
            <v>2.3452543554934051</v>
          </cell>
          <cell r="V794" t="str">
            <v>Variable Costs</v>
          </cell>
          <cell r="W794">
            <v>-160.51495303342404</v>
          </cell>
          <cell r="X794">
            <v>-162.7454836724101</v>
          </cell>
          <cell r="Y794">
            <v>-213.02825481368635</v>
          </cell>
          <cell r="Z794">
            <v>-273.75159207129843</v>
          </cell>
          <cell r="AA794">
            <v>-275.74381541907462</v>
          </cell>
          <cell r="AB794">
            <v>-266.34940682188562</v>
          </cell>
          <cell r="AC794">
            <v>-205.41324720948268</v>
          </cell>
          <cell r="AD794">
            <v>-220.93891886389224</v>
          </cell>
          <cell r="AE794">
            <v>-195.41585945891262</v>
          </cell>
          <cell r="AF794">
            <v>-228.34837072985684</v>
          </cell>
          <cell r="AG794">
            <v>-226.68067076804715</v>
          </cell>
          <cell r="AH794">
            <v>-204.78296262119221</v>
          </cell>
          <cell r="AI794">
            <v>-2633.713535483163</v>
          </cell>
          <cell r="AK794" t="str">
            <v>Variable Costs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-132.93448000000001</v>
          </cell>
          <cell r="AS794">
            <v>-128.19111999999998</v>
          </cell>
          <cell r="AT794">
            <v>-157.95529000000002</v>
          </cell>
          <cell r="AU794">
            <v>-129.18491</v>
          </cell>
          <cell r="AV794">
            <v>-116.16856999999999</v>
          </cell>
          <cell r="AW794">
            <v>-122.86407</v>
          </cell>
          <cell r="AX794">
            <v>-787.29844000000014</v>
          </cell>
          <cell r="AZ794">
            <v>-204.78296262119221</v>
          </cell>
          <cell r="BA794">
            <v>-0.4000278713260238</v>
          </cell>
          <cell r="BB794">
            <v>-2633.713535483163</v>
          </cell>
          <cell r="BC794">
            <v>2.3452543554934051</v>
          </cell>
        </row>
        <row r="795">
          <cell r="F795" t="str">
            <v/>
          </cell>
          <cell r="G795">
            <v>7.9247069297877865E-2</v>
          </cell>
          <cell r="J795">
            <v>5.2851497639918539E-2</v>
          </cell>
          <cell r="N795" t="str">
            <v/>
          </cell>
          <cell r="O795">
            <v>8.3840839574620268E-2</v>
          </cell>
          <cell r="R795">
            <v>4.8902837783446139E-2</v>
          </cell>
          <cell r="W795">
            <v>7.5444442766116157E-2</v>
          </cell>
          <cell r="X795">
            <v>7.5848477198357467E-2</v>
          </cell>
          <cell r="Y795">
            <v>7.6926728441653838E-2</v>
          </cell>
          <cell r="Z795">
            <v>9.7940578011596321E-2</v>
          </cell>
          <cell r="AA795">
            <v>0.10093496792881002</v>
          </cell>
          <cell r="AB795">
            <v>9.335815008803719E-2</v>
          </cell>
          <cell r="AC795">
            <v>8.1272732234480727E-2</v>
          </cell>
          <cell r="AD795">
            <v>7.8936601411119717E-2</v>
          </cell>
          <cell r="AE795">
            <v>8.1293434253421532E-2</v>
          </cell>
          <cell r="AF795">
            <v>8.1190538251907959E-2</v>
          </cell>
          <cell r="AG795">
            <v>7.9149301608281694E-2</v>
          </cell>
          <cell r="AH795">
            <v>7.9247069297877865E-2</v>
          </cell>
          <cell r="AI795">
            <v>8.3840839574620282E-2</v>
          </cell>
          <cell r="AL795" t="str">
            <v/>
          </cell>
          <cell r="AM795" t="str">
            <v/>
          </cell>
          <cell r="AN795" t="str">
            <v/>
          </cell>
          <cell r="AO795" t="str">
            <v/>
          </cell>
          <cell r="AP795" t="str">
            <v/>
          </cell>
          <cell r="AQ795" t="str">
            <v/>
          </cell>
          <cell r="AR795">
            <v>3.746141805465425E-2</v>
          </cell>
          <cell r="AS795">
            <v>4.6918148895177647E-2</v>
          </cell>
          <cell r="AT795">
            <v>6.8622526657286145E-2</v>
          </cell>
          <cell r="AU795">
            <v>4.9399789557552906E-2</v>
          </cell>
          <cell r="AV795">
            <v>4.5081694084043555E-2</v>
          </cell>
          <cell r="AW795">
            <v>5.2851497639918539E-2</v>
          </cell>
          <cell r="AX795">
            <v>4.8902837783446153E-2</v>
          </cell>
          <cell r="AZ795">
            <v>7.9247069297877865E-2</v>
          </cell>
          <cell r="BB795">
            <v>8.3840839574620268E-2</v>
          </cell>
        </row>
        <row r="796">
          <cell r="D796" t="str">
            <v>Collection Material</v>
          </cell>
          <cell r="F796">
            <v>0</v>
          </cell>
          <cell r="G796">
            <v>-85.427743999999976</v>
          </cell>
          <cell r="H796">
            <v>-85.427743999999976</v>
          </cell>
          <cell r="I796">
            <v>0</v>
          </cell>
          <cell r="J796">
            <v>-81.689530000000005</v>
          </cell>
          <cell r="K796">
            <v>3.7382139999999708</v>
          </cell>
          <cell r="L796">
            <v>-4.3758781690406923E-2</v>
          </cell>
          <cell r="N796">
            <v>0</v>
          </cell>
          <cell r="O796">
            <v>-1041.2682279999997</v>
          </cell>
          <cell r="P796">
            <v>-1041.2682279999997</v>
          </cell>
          <cell r="Q796">
            <v>0</v>
          </cell>
          <cell r="R796">
            <v>-569.62076000000013</v>
          </cell>
          <cell r="S796">
            <v>-471.64746799999955</v>
          </cell>
          <cell r="T796">
            <v>0.82800259597280035</v>
          </cell>
          <cell r="V796" t="str">
            <v>Collection Material</v>
          </cell>
          <cell r="W796">
            <v>-73.798797199999981</v>
          </cell>
          <cell r="X796">
            <v>-74.307751399999987</v>
          </cell>
          <cell r="Y796">
            <v>-92.576403000000013</v>
          </cell>
          <cell r="Z796">
            <v>-90.924282200000007</v>
          </cell>
          <cell r="AA796">
            <v>-88.598571000000007</v>
          </cell>
          <cell r="AB796">
            <v>-92.411838599999982</v>
          </cell>
          <cell r="AC796">
            <v>-84.412556199999983</v>
          </cell>
          <cell r="AD796">
            <v>-92.387781199999992</v>
          </cell>
          <cell r="AE796">
            <v>-79.002834199999981</v>
          </cell>
          <cell r="AF796">
            <v>-92.817816199999996</v>
          </cell>
          <cell r="AG796">
            <v>-94.601852799999989</v>
          </cell>
          <cell r="AH796">
            <v>-85.427743999999976</v>
          </cell>
          <cell r="AI796">
            <v>-1041.2682279999997</v>
          </cell>
          <cell r="AK796" t="str">
            <v>Collection Material</v>
          </cell>
          <cell r="AR796">
            <v>-95.372050000000002</v>
          </cell>
          <cell r="AS796">
            <v>-105.41669</v>
          </cell>
          <cell r="AT796">
            <v>-92.05107000000001</v>
          </cell>
          <cell r="AU796">
            <v>-101.86549000000001</v>
          </cell>
          <cell r="AV796">
            <v>-93.225929999999991</v>
          </cell>
          <cell r="AW796">
            <v>-81.689530000000005</v>
          </cell>
          <cell r="AX796">
            <v>-569.62076000000013</v>
          </cell>
          <cell r="AZ796">
            <v>-85.427743999999976</v>
          </cell>
          <cell r="BA796">
            <v>-4.3758781690406923E-2</v>
          </cell>
          <cell r="BB796">
            <v>-1041.2682279999997</v>
          </cell>
          <cell r="BC796">
            <v>0.82800259597280035</v>
          </cell>
        </row>
        <row r="797">
          <cell r="D797" t="str">
            <v>Imaging Material</v>
          </cell>
          <cell r="F797">
            <v>0</v>
          </cell>
          <cell r="G797">
            <v>-42.555158897642691</v>
          </cell>
          <cell r="H797">
            <v>-42.555158897642691</v>
          </cell>
          <cell r="I797">
            <v>0</v>
          </cell>
          <cell r="J797">
            <v>-21.248759999999997</v>
          </cell>
          <cell r="K797">
            <v>21.306398897642694</v>
          </cell>
          <cell r="L797">
            <v>-0.50067722573638296</v>
          </cell>
          <cell r="N797">
            <v>0</v>
          </cell>
          <cell r="O797">
            <v>-654.07427462992075</v>
          </cell>
          <cell r="P797">
            <v>-654.07427462992075</v>
          </cell>
          <cell r="Q797">
            <v>0</v>
          </cell>
          <cell r="R797">
            <v>-89.997349999999983</v>
          </cell>
          <cell r="S797">
            <v>-564.07692462992077</v>
          </cell>
          <cell r="T797">
            <v>6.267705933896063</v>
          </cell>
          <cell r="V797" t="str">
            <v>Imaging Material</v>
          </cell>
          <cell r="W797">
            <v>-21.653815427280712</v>
          </cell>
          <cell r="X797">
            <v>-22.849411195618284</v>
          </cell>
          <cell r="Y797">
            <v>-36.777650796621472</v>
          </cell>
          <cell r="Z797">
            <v>-100.17984618358511</v>
          </cell>
          <cell r="AA797">
            <v>-106.63590911190741</v>
          </cell>
          <cell r="AB797">
            <v>-89.815134346459047</v>
          </cell>
          <cell r="AC797">
            <v>-45.235593134056025</v>
          </cell>
          <cell r="AD797">
            <v>-44.903410776520261</v>
          </cell>
          <cell r="AE797">
            <v>-45.829989741847768</v>
          </cell>
          <cell r="AF797">
            <v>-51.395514413815889</v>
          </cell>
          <cell r="AG797">
            <v>-46.242840604565927</v>
          </cell>
          <cell r="AH797">
            <v>-42.555158897642691</v>
          </cell>
          <cell r="AI797">
            <v>-654.07427462992075</v>
          </cell>
          <cell r="AK797" t="str">
            <v>Imaging Material</v>
          </cell>
          <cell r="AR797">
            <v>-14.284649999999999</v>
          </cell>
          <cell r="AS797">
            <v>-1.6499399999999889</v>
          </cell>
          <cell r="AT797">
            <v>-46.696820000000002</v>
          </cell>
          <cell r="AU797">
            <v>-5.1851499999999993</v>
          </cell>
          <cell r="AV797">
            <v>-0.93202999999999914</v>
          </cell>
          <cell r="AW797">
            <v>-21.248759999999997</v>
          </cell>
          <cell r="AX797">
            <v>-89.997349999999983</v>
          </cell>
          <cell r="AZ797">
            <v>-42.555158897642691</v>
          </cell>
          <cell r="BA797">
            <v>-0.50067722573638296</v>
          </cell>
          <cell r="BB797">
            <v>-654.07427462992075</v>
          </cell>
          <cell r="BC797">
            <v>6.267705933896063</v>
          </cell>
        </row>
        <row r="798">
          <cell r="D798" t="str">
            <v>Other Material</v>
          </cell>
          <cell r="F798">
            <v>0</v>
          </cell>
          <cell r="G798">
            <v>-76.800059723549523</v>
          </cell>
          <cell r="H798">
            <v>-76.800059723549523</v>
          </cell>
          <cell r="I798">
            <v>0</v>
          </cell>
          <cell r="J798">
            <v>-19.92578</v>
          </cell>
          <cell r="K798">
            <v>56.87427972354952</v>
          </cell>
          <cell r="L798">
            <v>-0.74054994134477115</v>
          </cell>
          <cell r="N798">
            <v>0</v>
          </cell>
          <cell r="O798">
            <v>-938.37103285324247</v>
          </cell>
          <cell r="P798">
            <v>-938.37103285324247</v>
          </cell>
          <cell r="Q798">
            <v>0</v>
          </cell>
          <cell r="R798">
            <v>-127.68033000000001</v>
          </cell>
          <cell r="S798">
            <v>-810.69070285324244</v>
          </cell>
          <cell r="T798">
            <v>6.3493781920303807</v>
          </cell>
          <cell r="V798" t="str">
            <v>Other Material</v>
          </cell>
          <cell r="W798">
            <v>-65.062340406143335</v>
          </cell>
          <cell r="X798">
            <v>-65.588321076791814</v>
          </cell>
          <cell r="Y798">
            <v>-83.67420101706486</v>
          </cell>
          <cell r="Z798">
            <v>-82.647463687713312</v>
          </cell>
          <cell r="AA798">
            <v>-80.50933530716722</v>
          </cell>
          <cell r="AB798">
            <v>-84.122433875426594</v>
          </cell>
          <cell r="AC798">
            <v>-75.765097875426662</v>
          </cell>
          <cell r="AD798">
            <v>-83.647726887372002</v>
          </cell>
          <cell r="AE798">
            <v>-70.583035517064857</v>
          </cell>
          <cell r="AF798">
            <v>-84.135040116040955</v>
          </cell>
          <cell r="AG798">
            <v>-85.83597736348122</v>
          </cell>
          <cell r="AH798">
            <v>-76.800059723549523</v>
          </cell>
          <cell r="AI798">
            <v>-938.37103285324247</v>
          </cell>
          <cell r="AK798" t="str">
            <v>Other Material</v>
          </cell>
          <cell r="AR798">
            <v>-23.27778</v>
          </cell>
          <cell r="AS798">
            <v>-21.124490000000002</v>
          </cell>
          <cell r="AT798">
            <v>-19.2074</v>
          </cell>
          <cell r="AU798">
            <v>-22.134270000000001</v>
          </cell>
          <cell r="AV798">
            <v>-22.01061</v>
          </cell>
          <cell r="AW798">
            <v>-19.92578</v>
          </cell>
          <cell r="AX798">
            <v>-127.68033000000001</v>
          </cell>
          <cell r="AZ798">
            <v>-76.800059723549523</v>
          </cell>
          <cell r="BA798">
            <v>-0.74054994134477115</v>
          </cell>
          <cell r="BB798">
            <v>-938.37103285324247</v>
          </cell>
          <cell r="BC798">
            <v>6.3493781920303807</v>
          </cell>
        </row>
        <row r="799">
          <cell r="D799" t="str">
            <v>Franchise Commission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V799" t="str">
            <v>Franchise Commission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K799" t="str">
            <v>Franchise Commission</v>
          </cell>
          <cell r="AV799">
            <v>0</v>
          </cell>
          <cell r="AW799">
            <v>0</v>
          </cell>
          <cell r="AX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</row>
        <row r="801">
          <cell r="D801" t="str">
            <v>As a % of Clinical Revenues</v>
          </cell>
          <cell r="F801" t="str">
            <v/>
          </cell>
          <cell r="G801">
            <v>3.2100462269338437E-2</v>
          </cell>
          <cell r="J801">
            <v>3.2081968349457868E-2</v>
          </cell>
          <cell r="N801" t="str">
            <v/>
          </cell>
          <cell r="O801">
            <v>3.1923321521510867E-2</v>
          </cell>
          <cell r="R801">
            <v>3.2311489027599762E-2</v>
          </cell>
          <cell r="V801" t="str">
            <v>As a % of Clinical Revenues</v>
          </cell>
          <cell r="W801">
            <v>3.229459996321192E-2</v>
          </cell>
          <cell r="X801">
            <v>3.2334263719169344E-2</v>
          </cell>
          <cell r="Y801">
            <v>3.1436074168103074E-2</v>
          </cell>
          <cell r="Z801">
            <v>3.1669667804792634E-2</v>
          </cell>
          <cell r="AA801">
            <v>3.1875500577100965E-2</v>
          </cell>
          <cell r="AB801">
            <v>3.1591527541942221E-2</v>
          </cell>
          <cell r="AC801">
            <v>3.2106643548521781E-2</v>
          </cell>
          <cell r="AD801">
            <v>3.1736258634648171E-2</v>
          </cell>
          <cell r="AE801">
            <v>3.2136546645205787E-2</v>
          </cell>
          <cell r="AF801">
            <v>3.2049959200059257E-2</v>
          </cell>
          <cell r="AG801">
            <v>3.1982159497206633E-2</v>
          </cell>
          <cell r="AH801">
            <v>3.2100462269338437E-2</v>
          </cell>
          <cell r="AI801">
            <v>3.1923321521510867E-2</v>
          </cell>
          <cell r="AK801" t="str">
            <v>As a % of Clinical Revenues</v>
          </cell>
          <cell r="AL801" t="str">
            <v/>
          </cell>
          <cell r="AM801" t="str">
            <v/>
          </cell>
          <cell r="AN801" t="str">
            <v/>
          </cell>
          <cell r="AO801" t="str">
            <v/>
          </cell>
          <cell r="AP801" t="str">
            <v/>
          </cell>
          <cell r="AQ801" t="str">
            <v/>
          </cell>
          <cell r="AR801">
            <v>2.4553807790992348E-2</v>
          </cell>
          <cell r="AS801">
            <v>3.5230391755575484E-2</v>
          </cell>
          <cell r="AT801">
            <v>3.6508793031666514E-2</v>
          </cell>
          <cell r="AU801">
            <v>3.5567679323946326E-2</v>
          </cell>
          <cell r="AV801">
            <v>3.3046810800464184E-2</v>
          </cell>
          <cell r="AW801">
            <v>3.2081968349457868E-2</v>
          </cell>
          <cell r="AX801">
            <v>3.2311489027599762E-2</v>
          </cell>
          <cell r="AZ801">
            <v>3.2100462269338437E-2</v>
          </cell>
          <cell r="BB801">
            <v>3.1923321521510867E-2</v>
          </cell>
        </row>
        <row r="802">
          <cell r="D802" t="str">
            <v>As a % of Imaging Revenues</v>
          </cell>
          <cell r="F802" t="str">
            <v/>
          </cell>
          <cell r="G802">
            <v>0.19240216974105664</v>
          </cell>
          <cell r="J802" t="str">
            <v/>
          </cell>
          <cell r="N802" t="str">
            <v/>
          </cell>
          <cell r="O802">
            <v>0.27004539448327436</v>
          </cell>
          <cell r="R802" t="str">
            <v/>
          </cell>
          <cell r="V802" t="str">
            <v>As a % of Imaging Revenues</v>
          </cell>
          <cell r="W802">
            <v>0.24593980270950119</v>
          </cell>
          <cell r="X802">
            <v>0.23984110351852084</v>
          </cell>
          <cell r="Y802">
            <v>0.25534453744792246</v>
          </cell>
          <cell r="Z802">
            <v>0.40600349262658053</v>
          </cell>
          <cell r="AA802">
            <v>0.39823547349505611</v>
          </cell>
          <cell r="AB802">
            <v>0.34927182794266648</v>
          </cell>
          <cell r="AC802">
            <v>0.23793483503586416</v>
          </cell>
          <cell r="AD802">
            <v>0.21284772528149848</v>
          </cell>
          <cell r="AE802">
            <v>0.20551130355733127</v>
          </cell>
          <cell r="AF802">
            <v>0.21311385861230478</v>
          </cell>
          <cell r="AG802">
            <v>0.19540806116928822</v>
          </cell>
          <cell r="AH802">
            <v>0.19240216974105664</v>
          </cell>
          <cell r="AI802">
            <v>0.27004539448327436</v>
          </cell>
          <cell r="AK802" t="str">
            <v>As a % of Imaging Revenues</v>
          </cell>
          <cell r="AL802" t="str">
            <v/>
          </cell>
          <cell r="AM802" t="str">
            <v/>
          </cell>
          <cell r="AN802" t="str">
            <v/>
          </cell>
          <cell r="AO802" t="str">
            <v/>
          </cell>
          <cell r="AP802" t="str">
            <v/>
          </cell>
          <cell r="AQ802" t="str">
            <v/>
          </cell>
          <cell r="AR802" t="str">
            <v/>
          </cell>
          <cell r="AS802" t="str">
            <v/>
          </cell>
          <cell r="AT802" t="str">
            <v/>
          </cell>
          <cell r="AU802" t="str">
            <v/>
          </cell>
          <cell r="AV802" t="str">
            <v/>
          </cell>
          <cell r="AW802" t="str">
            <v/>
          </cell>
          <cell r="AX802" t="str">
            <v/>
          </cell>
          <cell r="AZ802">
            <v>0.19240216974105664</v>
          </cell>
          <cell r="BB802">
            <v>0.27004539448327436</v>
          </cell>
        </row>
        <row r="803">
          <cell r="D803" t="str">
            <v>As a % of Gross Revenues</v>
          </cell>
          <cell r="F803" t="str">
            <v/>
          </cell>
          <cell r="G803">
            <v>2.6644111359959564E-2</v>
          </cell>
          <cell r="J803">
            <v>7.825461149039056E-3</v>
          </cell>
          <cell r="N803" t="str">
            <v/>
          </cell>
          <cell r="O803">
            <v>2.6780086140991088E-2</v>
          </cell>
          <cell r="R803">
            <v>7.2426109993521236E-3</v>
          </cell>
          <cell r="V803" t="str">
            <v>As a % of Gross Revenues</v>
          </cell>
          <cell r="W803">
            <v>2.741521995352628E-2</v>
          </cell>
          <cell r="X803">
            <v>2.7404048564056451E-2</v>
          </cell>
          <cell r="Y803">
            <v>2.7088310663064736E-2</v>
          </cell>
          <cell r="Z803">
            <v>2.650854149233094E-2</v>
          </cell>
          <cell r="AA803">
            <v>2.6419975089148326E-2</v>
          </cell>
          <cell r="AB803">
            <v>2.6433984250033384E-2</v>
          </cell>
          <cell r="AC803">
            <v>2.6874221640101881E-2</v>
          </cell>
          <cell r="AD803">
            <v>2.679233945563466E-2</v>
          </cell>
          <cell r="AE803">
            <v>2.6323661011881223E-2</v>
          </cell>
          <cell r="AF803">
            <v>2.6818513580069783E-2</v>
          </cell>
          <cell r="AG803">
            <v>2.6869046101789782E-2</v>
          </cell>
          <cell r="AH803">
            <v>2.6644111359959564E-2</v>
          </cell>
          <cell r="AI803">
            <v>2.6780086140991081E-2</v>
          </cell>
          <cell r="AK803" t="str">
            <v>As a % of Gross Revenues</v>
          </cell>
          <cell r="AL803" t="str">
            <v/>
          </cell>
          <cell r="AM803" t="str">
            <v/>
          </cell>
          <cell r="AN803" t="str">
            <v/>
          </cell>
          <cell r="AO803" t="str">
            <v/>
          </cell>
          <cell r="AP803" t="str">
            <v/>
          </cell>
          <cell r="AQ803" t="str">
            <v/>
          </cell>
          <cell r="AR803">
            <v>5.9929312195869319E-3</v>
          </cell>
          <cell r="AS803">
            <v>7.0598314018087346E-3</v>
          </cell>
          <cell r="AT803">
            <v>7.6179341671577666E-3</v>
          </cell>
          <cell r="AU803">
            <v>7.7284722964533472E-3</v>
          </cell>
          <cell r="AV803">
            <v>7.8023406607239535E-3</v>
          </cell>
          <cell r="AW803">
            <v>7.825461149039056E-3</v>
          </cell>
          <cell r="AX803">
            <v>7.2426109993521236E-3</v>
          </cell>
          <cell r="AZ803">
            <v>2.6644111359959564E-2</v>
          </cell>
          <cell r="BB803">
            <v>2.6780086140991088E-2</v>
          </cell>
        </row>
        <row r="804">
          <cell r="D804" t="str">
            <v>As a % of Franchises' Revenues</v>
          </cell>
          <cell r="V804" t="str">
            <v>As a % of Franchises' Revenues</v>
          </cell>
          <cell r="AK804" t="str">
            <v>As a % of Franchises' Revenues</v>
          </cell>
          <cell r="AZ804" t="str">
            <v/>
          </cell>
          <cell r="BB804" t="str">
            <v/>
          </cell>
        </row>
        <row r="806">
          <cell r="D806" t="str">
            <v>Fixed Costs</v>
          </cell>
          <cell r="F806">
            <v>0</v>
          </cell>
          <cell r="G806">
            <v>-617.76519161244221</v>
          </cell>
          <cell r="H806">
            <v>-617.76519161244221</v>
          </cell>
          <cell r="I806">
            <v>0</v>
          </cell>
          <cell r="J806">
            <v>-555.86186999999995</v>
          </cell>
          <cell r="K806">
            <v>61.903321612442255</v>
          </cell>
          <cell r="L806">
            <v>-0.100205259948148</v>
          </cell>
          <cell r="N806">
            <v>0</v>
          </cell>
          <cell r="O806">
            <v>-7381.912700439475</v>
          </cell>
          <cell r="P806">
            <v>-7381.912700439475</v>
          </cell>
          <cell r="Q806">
            <v>0</v>
          </cell>
          <cell r="R806">
            <v>-3272.8347700000004</v>
          </cell>
          <cell r="S806">
            <v>-4109.0779304394746</v>
          </cell>
          <cell r="T806">
            <v>1.2555103508752672</v>
          </cell>
          <cell r="V806" t="str">
            <v>Fixed Costs</v>
          </cell>
          <cell r="W806">
            <v>-549.26013379895721</v>
          </cell>
          <cell r="X806">
            <v>-580.16513471542657</v>
          </cell>
          <cell r="Y806">
            <v>-594.38947603031681</v>
          </cell>
          <cell r="Z806">
            <v>-584.36413907614804</v>
          </cell>
          <cell r="AA806">
            <v>-637.45708917889419</v>
          </cell>
          <cell r="AB806">
            <v>-600.50437641413441</v>
          </cell>
          <cell r="AC806">
            <v>-640.07997661400725</v>
          </cell>
          <cell r="AD806">
            <v>-631.19311642930506</v>
          </cell>
          <cell r="AE806">
            <v>-651.66500415677672</v>
          </cell>
          <cell r="AF806">
            <v>-650.35972933131563</v>
          </cell>
          <cell r="AG806">
            <v>-644.70933308175017</v>
          </cell>
          <cell r="AH806">
            <v>-617.76519161244221</v>
          </cell>
          <cell r="AI806">
            <v>-7381.9127004394732</v>
          </cell>
          <cell r="AK806" t="str">
            <v>Fixed Costs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-555.06430000000012</v>
          </cell>
          <cell r="AS806">
            <v>-560.54265999999996</v>
          </cell>
          <cell r="AT806">
            <v>-518.03094999999996</v>
          </cell>
          <cell r="AU806">
            <v>-554.92167000000006</v>
          </cell>
          <cell r="AV806">
            <v>-528.41332</v>
          </cell>
          <cell r="AW806">
            <v>-555.86186999999995</v>
          </cell>
          <cell r="AX806">
            <v>-3272.8347700000004</v>
          </cell>
          <cell r="AZ806">
            <v>-617.76519161244221</v>
          </cell>
          <cell r="BA806">
            <v>-0.100205259948148</v>
          </cell>
          <cell r="BB806">
            <v>-7381.912700439475</v>
          </cell>
          <cell r="BC806">
            <v>1.2555103508752672</v>
          </cell>
        </row>
        <row r="807">
          <cell r="F807" t="str">
            <v/>
          </cell>
          <cell r="G807">
            <v>0.23906325176126603</v>
          </cell>
          <cell r="J807">
            <v>0.2391108507997961</v>
          </cell>
          <cell r="N807" t="str">
            <v/>
          </cell>
          <cell r="O807">
            <v>0.234993574712315</v>
          </cell>
          <cell r="R807">
            <v>0.20329128030449581</v>
          </cell>
          <cell r="W807">
            <v>0.25816052613787305</v>
          </cell>
          <cell r="X807">
            <v>0.27038932816299738</v>
          </cell>
          <cell r="Y807">
            <v>0.21464024972251455</v>
          </cell>
          <cell r="Z807">
            <v>0.20906896327916336</v>
          </cell>
          <cell r="AA807">
            <v>0.23333872694289781</v>
          </cell>
          <cell r="AB807">
            <v>0.21048283294763992</v>
          </cell>
          <cell r="AC807">
            <v>0.25325069952743245</v>
          </cell>
          <cell r="AD807">
            <v>0.22551137527615214</v>
          </cell>
          <cell r="AE807">
            <v>0.2710940980806788</v>
          </cell>
          <cell r="AF807">
            <v>0.23123903320616346</v>
          </cell>
          <cell r="AG807">
            <v>0.22511091607796019</v>
          </cell>
          <cell r="AH807">
            <v>0.23906325176126603</v>
          </cell>
          <cell r="AI807">
            <v>0.23499357471231497</v>
          </cell>
          <cell r="AL807" t="str">
            <v/>
          </cell>
          <cell r="AM807" t="str">
            <v/>
          </cell>
          <cell r="AN807" t="str">
            <v/>
          </cell>
          <cell r="AO807" t="str">
            <v/>
          </cell>
          <cell r="AP807" t="str">
            <v/>
          </cell>
          <cell r="AQ807" t="str">
            <v/>
          </cell>
          <cell r="AR807">
            <v>0.15641913060865792</v>
          </cell>
          <cell r="AS807">
            <v>0.20515948362085407</v>
          </cell>
          <cell r="AT807">
            <v>0.22505477768851082</v>
          </cell>
          <cell r="AU807">
            <v>0.21219981280263941</v>
          </cell>
          <cell r="AV807">
            <v>0.20506207179940164</v>
          </cell>
          <cell r="AW807">
            <v>0.2391108507997961</v>
          </cell>
          <cell r="AX807">
            <v>0.20329128030449581</v>
          </cell>
          <cell r="AZ807">
            <v>0.23906325176126603</v>
          </cell>
          <cell r="BB807">
            <v>0.234993574712315</v>
          </cell>
        </row>
        <row r="808">
          <cell r="D808" t="str">
            <v>Personnel</v>
          </cell>
          <cell r="F808">
            <v>0</v>
          </cell>
          <cell r="G808">
            <v>-411.65198188088397</v>
          </cell>
          <cell r="H808">
            <v>-411.65198188088397</v>
          </cell>
          <cell r="I808">
            <v>0</v>
          </cell>
          <cell r="J808">
            <v>-322.23424999999997</v>
          </cell>
          <cell r="K808">
            <v>89.417731880883991</v>
          </cell>
          <cell r="L808">
            <v>-0.21721681375691271</v>
          </cell>
          <cell r="N808">
            <v>0</v>
          </cell>
          <cell r="O808">
            <v>-4914.180407371713</v>
          </cell>
          <cell r="P808">
            <v>-4914.180407371713</v>
          </cell>
          <cell r="Q808">
            <v>0</v>
          </cell>
          <cell r="R808">
            <v>-2064.9061899999997</v>
          </cell>
          <cell r="S808">
            <v>-2849.2742173717133</v>
          </cell>
          <cell r="T808">
            <v>1.3798564947745708</v>
          </cell>
          <cell r="V808" t="str">
            <v>Personnel</v>
          </cell>
          <cell r="W808">
            <v>-360.74528222518421</v>
          </cell>
          <cell r="X808">
            <v>-363.73165803710094</v>
          </cell>
          <cell r="Y808">
            <v>-374.40342618821205</v>
          </cell>
          <cell r="Z808">
            <v>-388.5053032719361</v>
          </cell>
          <cell r="AA808">
            <v>-428.50040483066073</v>
          </cell>
          <cell r="AB808">
            <v>-405.19769206590092</v>
          </cell>
          <cell r="AC808">
            <v>-429.93997577809984</v>
          </cell>
          <cell r="AD808">
            <v>-429.98311559339754</v>
          </cell>
          <cell r="AE808">
            <v>-443.71485948780304</v>
          </cell>
          <cell r="AF808">
            <v>-441.227584662342</v>
          </cell>
          <cell r="AG808">
            <v>-436.57912335019205</v>
          </cell>
          <cell r="AH808">
            <v>-411.65198188088397</v>
          </cell>
          <cell r="AI808">
            <v>-4914.180407371713</v>
          </cell>
          <cell r="AK808" t="str">
            <v>Personnel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-352.017</v>
          </cell>
          <cell r="AS808">
            <v>-381.37723999999997</v>
          </cell>
          <cell r="AT808">
            <v>-330.71399000000002</v>
          </cell>
          <cell r="AU808">
            <v>-345.43816000000004</v>
          </cell>
          <cell r="AV808">
            <v>-333.12554999999998</v>
          </cell>
          <cell r="AW808">
            <v>-322.23424999999997</v>
          </cell>
          <cell r="AX808">
            <v>-2064.9061900000002</v>
          </cell>
          <cell r="AZ808">
            <v>-411.65198188088397</v>
          </cell>
          <cell r="BA808">
            <v>-0.21721681375691271</v>
          </cell>
          <cell r="BB808">
            <v>-4914.180407371713</v>
          </cell>
          <cell r="BC808">
            <v>1.3798564947745708</v>
          </cell>
        </row>
        <row r="809">
          <cell r="D809" t="str">
            <v>Salaries</v>
          </cell>
          <cell r="F809">
            <v>0</v>
          </cell>
          <cell r="G809">
            <v>-181.54485785949845</v>
          </cell>
          <cell r="H809">
            <v>-181.54485785949845</v>
          </cell>
          <cell r="I809">
            <v>0</v>
          </cell>
          <cell r="J809">
            <v>-156.08860999999999</v>
          </cell>
          <cell r="K809">
            <v>25.456247859498461</v>
          </cell>
          <cell r="L809">
            <v>-0.14022015362836449</v>
          </cell>
          <cell r="N809">
            <v>0</v>
          </cell>
          <cell r="O809">
            <v>-2278.7230453751449</v>
          </cell>
          <cell r="P809">
            <v>-2278.7230453751449</v>
          </cell>
          <cell r="Q809">
            <v>0</v>
          </cell>
          <cell r="R809">
            <v>-993.06847000000005</v>
          </cell>
          <cell r="S809">
            <v>-1285.6545753751448</v>
          </cell>
          <cell r="T809">
            <v>1.2946283304867636</v>
          </cell>
          <cell r="V809" t="str">
            <v>Salaries</v>
          </cell>
          <cell r="W809">
            <v>-161.6407402233333</v>
          </cell>
          <cell r="X809">
            <v>-162.54064164333337</v>
          </cell>
          <cell r="Y809">
            <v>-171.56675650999998</v>
          </cell>
          <cell r="Z809">
            <v>-184.39851854</v>
          </cell>
          <cell r="AA809">
            <v>-195.02079122029997</v>
          </cell>
          <cell r="AB809">
            <v>-194.06201429099997</v>
          </cell>
          <cell r="AC809">
            <v>-186.48932675338006</v>
          </cell>
          <cell r="AD809">
            <v>-206.42103889590001</v>
          </cell>
          <cell r="AE809">
            <v>-214.39073658474996</v>
          </cell>
          <cell r="AF809">
            <v>-213.99381708290002</v>
          </cell>
          <cell r="AG809">
            <v>-206.65380577075004</v>
          </cell>
          <cell r="AH809">
            <v>-181.54485785949845</v>
          </cell>
          <cell r="AI809">
            <v>-2278.7230453751449</v>
          </cell>
          <cell r="AK809" t="str">
            <v>Salaries</v>
          </cell>
          <cell r="AR809">
            <v>-181.45476000000002</v>
          </cell>
          <cell r="AS809">
            <v>-169.97574</v>
          </cell>
          <cell r="AT809">
            <v>-161.77116000000001</v>
          </cell>
          <cell r="AU809">
            <v>-165.05617000000001</v>
          </cell>
          <cell r="AV809">
            <v>-158.72202999999999</v>
          </cell>
          <cell r="AW809">
            <v>-156.08860999999999</v>
          </cell>
          <cell r="AX809">
            <v>-993.06847000000005</v>
          </cell>
          <cell r="AZ809">
            <v>-181.54485785949845</v>
          </cell>
          <cell r="BA809">
            <v>-0.14022015362836449</v>
          </cell>
          <cell r="BB809">
            <v>-2278.7230453751449</v>
          </cell>
          <cell r="BC809">
            <v>1.2946283304867636</v>
          </cell>
        </row>
        <row r="810">
          <cell r="D810" t="str">
            <v>Overtime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N810">
            <v>0</v>
          </cell>
          <cell r="O810">
            <v>-16.32</v>
          </cell>
          <cell r="P810">
            <v>-16.32</v>
          </cell>
          <cell r="Q810">
            <v>0</v>
          </cell>
          <cell r="R810">
            <v>-11.77861</v>
          </cell>
          <cell r="S810">
            <v>-4.5413899999999998</v>
          </cell>
          <cell r="T810">
            <v>0.3855624729912952</v>
          </cell>
          <cell r="V810" t="str">
            <v>Overtime</v>
          </cell>
          <cell r="W810">
            <v>-2.57</v>
          </cell>
          <cell r="X810">
            <v>0</v>
          </cell>
          <cell r="Y810">
            <v>-2.57</v>
          </cell>
          <cell r="Z810">
            <v>0</v>
          </cell>
          <cell r="AA810">
            <v>-2.67</v>
          </cell>
          <cell r="AB810">
            <v>0</v>
          </cell>
          <cell r="AC810">
            <v>-2.77</v>
          </cell>
          <cell r="AD810">
            <v>0</v>
          </cell>
          <cell r="AE810">
            <v>-2.87</v>
          </cell>
          <cell r="AF810">
            <v>0</v>
          </cell>
          <cell r="AG810">
            <v>-2.87</v>
          </cell>
          <cell r="AH810">
            <v>0</v>
          </cell>
          <cell r="AI810">
            <v>-16.32</v>
          </cell>
          <cell r="AK810" t="str">
            <v>Overtime</v>
          </cell>
          <cell r="AR810">
            <v>-3.1676599999999997</v>
          </cell>
          <cell r="AS810">
            <v>-0.24317</v>
          </cell>
          <cell r="AT810">
            <v>-2.97519</v>
          </cell>
          <cell r="AU810">
            <v>-0.47150999999999998</v>
          </cell>
          <cell r="AV810">
            <v>-4.9210799999999999</v>
          </cell>
          <cell r="AW810">
            <v>0</v>
          </cell>
          <cell r="AX810">
            <v>-11.77861</v>
          </cell>
          <cell r="AZ810">
            <v>0</v>
          </cell>
          <cell r="BA810">
            <v>0</v>
          </cell>
          <cell r="BB810">
            <v>-16.32</v>
          </cell>
          <cell r="BC810">
            <v>0.3855624729912952</v>
          </cell>
        </row>
        <row r="811">
          <cell r="D811" t="str">
            <v>Social Security</v>
          </cell>
          <cell r="F811">
            <v>0</v>
          </cell>
          <cell r="G811">
            <v>-141.98867369319453</v>
          </cell>
          <cell r="H811">
            <v>-141.98867369319453</v>
          </cell>
          <cell r="I811">
            <v>0</v>
          </cell>
          <cell r="J811">
            <v>-112.64307000000001</v>
          </cell>
          <cell r="K811">
            <v>29.345603693194519</v>
          </cell>
          <cell r="L811">
            <v>-0.20667566595208675</v>
          </cell>
          <cell r="N811">
            <v>0</v>
          </cell>
          <cell r="O811">
            <v>-1592.4875670480187</v>
          </cell>
          <cell r="P811">
            <v>-1592.4875670480187</v>
          </cell>
          <cell r="Q811">
            <v>0</v>
          </cell>
          <cell r="R811">
            <v>-727.70736999999997</v>
          </cell>
          <cell r="S811">
            <v>-864.78019704801875</v>
          </cell>
          <cell r="T811">
            <v>1.1883625653647272</v>
          </cell>
          <cell r="V811" t="str">
            <v>Social Security</v>
          </cell>
          <cell r="W811">
            <v>-117.22388148518428</v>
          </cell>
          <cell r="X811">
            <v>-121.55622577210094</v>
          </cell>
          <cell r="Y811">
            <v>-119.56801872821205</v>
          </cell>
          <cell r="Z811">
            <v>-121.74625146193614</v>
          </cell>
          <cell r="AA811">
            <v>-146.87710822461079</v>
          </cell>
          <cell r="AB811">
            <v>-127.31602238915094</v>
          </cell>
          <cell r="AC811">
            <v>-152.81577584661471</v>
          </cell>
          <cell r="AD811">
            <v>-134.24835786939252</v>
          </cell>
          <cell r="AE811">
            <v>-136.00907407494807</v>
          </cell>
          <cell r="AF811">
            <v>-136.38158875133695</v>
          </cell>
          <cell r="AG811">
            <v>-136.75658875133695</v>
          </cell>
          <cell r="AH811">
            <v>-141.98867369319453</v>
          </cell>
          <cell r="AI811">
            <v>-1592.4875670480187</v>
          </cell>
          <cell r="AK811" t="str">
            <v>Social Security</v>
          </cell>
          <cell r="AR811">
            <v>-140.22457</v>
          </cell>
          <cell r="AS811">
            <v>-124.10733999999999</v>
          </cell>
          <cell r="AT811">
            <v>-110.81122999999999</v>
          </cell>
          <cell r="AU811">
            <v>-125.99548</v>
          </cell>
          <cell r="AV811">
            <v>-113.92568</v>
          </cell>
          <cell r="AW811">
            <v>-112.64307000000001</v>
          </cell>
          <cell r="AX811">
            <v>-727.70736999999997</v>
          </cell>
          <cell r="AZ811">
            <v>-141.98867369319453</v>
          </cell>
          <cell r="BA811">
            <v>-0.20667566595208675</v>
          </cell>
          <cell r="BB811">
            <v>-1592.4875670480187</v>
          </cell>
          <cell r="BC811">
            <v>1.1883625653647272</v>
          </cell>
        </row>
        <row r="812">
          <cell r="D812" t="str">
            <v>Benefits</v>
          </cell>
          <cell r="F812">
            <v>0</v>
          </cell>
          <cell r="G812">
            <v>-88.118450328191003</v>
          </cell>
          <cell r="H812">
            <v>-88.118450328191003</v>
          </cell>
          <cell r="I812">
            <v>0</v>
          </cell>
          <cell r="J812">
            <v>-53.502569999999999</v>
          </cell>
          <cell r="K812">
            <v>34.615880328191004</v>
          </cell>
          <cell r="L812">
            <v>-0.39283351215626894</v>
          </cell>
          <cell r="N812">
            <v>0</v>
          </cell>
          <cell r="O812">
            <v>-1026.6497949485495</v>
          </cell>
          <cell r="P812">
            <v>-1026.6497949485495</v>
          </cell>
          <cell r="Q812">
            <v>0</v>
          </cell>
          <cell r="R812">
            <v>-332.35174000000001</v>
          </cell>
          <cell r="S812">
            <v>-694.29805494854941</v>
          </cell>
          <cell r="T812">
            <v>2.0890459455652297</v>
          </cell>
          <cell r="V812" t="str">
            <v>Benefits</v>
          </cell>
          <cell r="W812">
            <v>-79.310660516666644</v>
          </cell>
          <cell r="X812">
            <v>-79.634790621666639</v>
          </cell>
          <cell r="Y812">
            <v>-80.698650949999987</v>
          </cell>
          <cell r="Z812">
            <v>-82.360533269999991</v>
          </cell>
          <cell r="AA812">
            <v>-83.932505385749991</v>
          </cell>
          <cell r="AB812">
            <v>-83.819655385749996</v>
          </cell>
          <cell r="AC812">
            <v>-87.864873178105015</v>
          </cell>
          <cell r="AD812">
            <v>-89.313718828105038</v>
          </cell>
          <cell r="AE812">
            <v>-90.44504882810503</v>
          </cell>
          <cell r="AF812">
            <v>-90.852178828105025</v>
          </cell>
          <cell r="AG812">
            <v>-90.298728828104998</v>
          </cell>
          <cell r="AH812">
            <v>-88.118450328191003</v>
          </cell>
          <cell r="AI812">
            <v>-1026.6497949485495</v>
          </cell>
          <cell r="AK812" t="str">
            <v>Benefits</v>
          </cell>
          <cell r="AR812">
            <v>-27.170009999999998</v>
          </cell>
          <cell r="AS812">
            <v>-87.050989999999999</v>
          </cell>
          <cell r="AT812">
            <v>-55.156410000000001</v>
          </cell>
          <cell r="AU812">
            <v>-53.914999999999999</v>
          </cell>
          <cell r="AV812">
            <v>-55.556760000000004</v>
          </cell>
          <cell r="AW812">
            <v>-53.502569999999999</v>
          </cell>
          <cell r="AX812">
            <v>-332.35174000000001</v>
          </cell>
          <cell r="AZ812">
            <v>-88.118450328191003</v>
          </cell>
          <cell r="BA812">
            <v>-0.39283351215626894</v>
          </cell>
          <cell r="BB812">
            <v>-1026.6497949485495</v>
          </cell>
          <cell r="BC812">
            <v>2.0890459455652297</v>
          </cell>
        </row>
        <row r="813">
          <cell r="D813" t="str">
            <v>Rent &amp; Utilities</v>
          </cell>
          <cell r="F813">
            <v>0</v>
          </cell>
          <cell r="G813">
            <v>-158.89920973155813</v>
          </cell>
          <cell r="H813">
            <v>-158.89920973155813</v>
          </cell>
          <cell r="I813">
            <v>0</v>
          </cell>
          <cell r="J813">
            <v>-164.00558000000001</v>
          </cell>
          <cell r="K813">
            <v>-5.1063702684418786</v>
          </cell>
          <cell r="L813">
            <v>3.2135907265168351E-2</v>
          </cell>
          <cell r="N813">
            <v>0</v>
          </cell>
          <cell r="O813">
            <v>-1875.3152930677604</v>
          </cell>
          <cell r="P813">
            <v>-1875.3152930677604</v>
          </cell>
          <cell r="Q813">
            <v>0</v>
          </cell>
          <cell r="R813">
            <v>-876.88535999999999</v>
          </cell>
          <cell r="S813">
            <v>-998.42993306776043</v>
          </cell>
          <cell r="T813">
            <v>1.1386094221800676</v>
          </cell>
          <cell r="V813" t="str">
            <v>Rent &amp; Utilities</v>
          </cell>
          <cell r="W813">
            <v>-147.75085157377305</v>
          </cell>
          <cell r="X813">
            <v>-174.05947667832555</v>
          </cell>
          <cell r="Y813">
            <v>-149.27204984210471</v>
          </cell>
          <cell r="Z813">
            <v>-152.48083580421189</v>
          </cell>
          <cell r="AA813">
            <v>-152.71268434823344</v>
          </cell>
          <cell r="AB813">
            <v>-152.71268434823344</v>
          </cell>
          <cell r="AC813">
            <v>-155.74600083590744</v>
          </cell>
          <cell r="AD813">
            <v>-155.74600083590744</v>
          </cell>
          <cell r="AE813">
            <v>-158.51814466897363</v>
          </cell>
          <cell r="AF813">
            <v>-158.51814466897363</v>
          </cell>
          <cell r="AG813">
            <v>-158.89920973155813</v>
          </cell>
          <cell r="AH813">
            <v>-158.89920973155813</v>
          </cell>
          <cell r="AI813">
            <v>-1875.3152930677602</v>
          </cell>
          <cell r="AK813" t="str">
            <v>Rent &amp; Utilities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-153.88562000000005</v>
          </cell>
          <cell r="AS813">
            <v>-124.84766</v>
          </cell>
          <cell r="AT813">
            <v>-138.84064999999998</v>
          </cell>
          <cell r="AU813">
            <v>-154.30311999999998</v>
          </cell>
          <cell r="AV813">
            <v>-141.00272999999999</v>
          </cell>
          <cell r="AW813">
            <v>-164.00558000000001</v>
          </cell>
          <cell r="AX813">
            <v>-876.88535999999999</v>
          </cell>
          <cell r="AZ813">
            <v>-158.89920973155813</v>
          </cell>
          <cell r="BA813">
            <v>3.2135907265168351E-2</v>
          </cell>
          <cell r="BB813">
            <v>-1875.3152930677604</v>
          </cell>
          <cell r="BC813">
            <v>1.1386094221800676</v>
          </cell>
        </row>
        <row r="814">
          <cell r="D814" t="str">
            <v>Rent + Property Tax</v>
          </cell>
          <cell r="F814">
            <v>0</v>
          </cell>
          <cell r="G814">
            <v>-73.804209731558132</v>
          </cell>
          <cell r="H814">
            <v>-73.804209731558132</v>
          </cell>
          <cell r="I814">
            <v>0</v>
          </cell>
          <cell r="J814">
            <v>-94.553839999999994</v>
          </cell>
          <cell r="K814">
            <v>-20.749630268441862</v>
          </cell>
          <cell r="L814">
            <v>0.28114426458751818</v>
          </cell>
          <cell r="N814">
            <v>0</v>
          </cell>
          <cell r="O814">
            <v>-875.8493365064744</v>
          </cell>
          <cell r="P814">
            <v>-875.8493365064744</v>
          </cell>
          <cell r="Q814">
            <v>0</v>
          </cell>
          <cell r="R814">
            <v>-491.08994000000001</v>
          </cell>
          <cell r="S814">
            <v>-384.75939650647439</v>
          </cell>
          <cell r="T814">
            <v>0.78348050971370831</v>
          </cell>
          <cell r="V814" t="str">
            <v>Rent + Property Tax</v>
          </cell>
          <cell r="W814">
            <v>-71.879685845406371</v>
          </cell>
          <cell r="X814">
            <v>-71.879685845406371</v>
          </cell>
          <cell r="Y814">
            <v>-72.232049842104686</v>
          </cell>
          <cell r="Z814">
            <v>-72.755835804211898</v>
          </cell>
          <cell r="AA814">
            <v>-72.987684348233444</v>
          </cell>
          <cell r="AB814">
            <v>-72.987684348233444</v>
          </cell>
          <cell r="AC814">
            <v>-73.336000835907413</v>
          </cell>
          <cell r="AD814">
            <v>-73.336000835907413</v>
          </cell>
          <cell r="AE814">
            <v>-73.423144668973634</v>
          </cell>
          <cell r="AF814">
            <v>-73.423144668973634</v>
          </cell>
          <cell r="AG814">
            <v>-73.804209731558132</v>
          </cell>
          <cell r="AH814">
            <v>-73.804209731558132</v>
          </cell>
          <cell r="AI814">
            <v>-875.8493365064744</v>
          </cell>
          <cell r="AK814" t="str">
            <v>Rent + Property Tax</v>
          </cell>
          <cell r="AR814">
            <v>-79.721820000000008</v>
          </cell>
          <cell r="AS814">
            <v>-76.621100000000013</v>
          </cell>
          <cell r="AT814">
            <v>-80.465600000000009</v>
          </cell>
          <cell r="AU814">
            <v>-87.724999999999994</v>
          </cell>
          <cell r="AV814">
            <v>-72.002579999999995</v>
          </cell>
          <cell r="AW814">
            <v>-94.553839999999994</v>
          </cell>
          <cell r="AX814">
            <v>-491.08994000000001</v>
          </cell>
          <cell r="AZ814">
            <v>-73.804209731558132</v>
          </cell>
          <cell r="BA814">
            <v>0.28114426458751818</v>
          </cell>
          <cell r="BB814">
            <v>-875.8493365064744</v>
          </cell>
          <cell r="BC814">
            <v>0.78348050971370831</v>
          </cell>
        </row>
        <row r="815">
          <cell r="D815" t="str">
            <v>Security and Valet</v>
          </cell>
          <cell r="F815">
            <v>0</v>
          </cell>
          <cell r="G815">
            <v>-5.9650000000000007</v>
          </cell>
          <cell r="H815">
            <v>-5.9650000000000007</v>
          </cell>
          <cell r="I815">
            <v>0</v>
          </cell>
          <cell r="J815">
            <v>-3.47559</v>
          </cell>
          <cell r="K815">
            <v>2.4894100000000008</v>
          </cell>
          <cell r="L815">
            <v>-0.41733612740989112</v>
          </cell>
          <cell r="N815">
            <v>0</v>
          </cell>
          <cell r="O815">
            <v>-68.865000000000023</v>
          </cell>
          <cell r="P815">
            <v>-68.865000000000023</v>
          </cell>
          <cell r="Q815">
            <v>0</v>
          </cell>
          <cell r="R815">
            <v>-29.597560000000001</v>
          </cell>
          <cell r="S815">
            <v>-39.267440000000022</v>
          </cell>
          <cell r="T815">
            <v>1.3267120668055075</v>
          </cell>
          <cell r="V815" t="str">
            <v>Security and Valet</v>
          </cell>
          <cell r="W815">
            <v>-5.2400000000000029</v>
          </cell>
          <cell r="X815">
            <v>-5.2400000000000029</v>
          </cell>
          <cell r="Y815">
            <v>-5.62</v>
          </cell>
          <cell r="Z815">
            <v>-5.7350000000000003</v>
          </cell>
          <cell r="AA815">
            <v>-5.7350000000000003</v>
          </cell>
          <cell r="AB815">
            <v>-5.7350000000000003</v>
          </cell>
          <cell r="AC815">
            <v>-5.8500000000000005</v>
          </cell>
          <cell r="AD815">
            <v>-5.8500000000000005</v>
          </cell>
          <cell r="AE815">
            <v>-5.9650000000000007</v>
          </cell>
          <cell r="AF815">
            <v>-5.9650000000000007</v>
          </cell>
          <cell r="AG815">
            <v>-5.9650000000000007</v>
          </cell>
          <cell r="AH815">
            <v>-5.9650000000000007</v>
          </cell>
          <cell r="AI815">
            <v>-68.865000000000023</v>
          </cell>
          <cell r="AK815" t="str">
            <v>Security and Valet</v>
          </cell>
          <cell r="AR815">
            <v>-6.9063500000000007</v>
          </cell>
          <cell r="AS815">
            <v>-4.7213900000000004</v>
          </cell>
          <cell r="AT815">
            <v>-4.7248199999999994</v>
          </cell>
          <cell r="AU815">
            <v>-4.8348199999999997</v>
          </cell>
          <cell r="AV815">
            <v>-4.93459</v>
          </cell>
          <cell r="AW815">
            <v>-3.47559</v>
          </cell>
          <cell r="AX815">
            <v>-29.597560000000001</v>
          </cell>
          <cell r="AZ815">
            <v>-5.9650000000000007</v>
          </cell>
          <cell r="BA815">
            <v>-0.41733612740989112</v>
          </cell>
          <cell r="BB815">
            <v>-68.865000000000023</v>
          </cell>
          <cell r="BC815">
            <v>1.3267120668055075</v>
          </cell>
        </row>
        <row r="816">
          <cell r="D816" t="str">
            <v>Cleaning and Cafeteria</v>
          </cell>
          <cell r="F816">
            <v>0</v>
          </cell>
          <cell r="G816">
            <v>-39.93</v>
          </cell>
          <cell r="H816">
            <v>-39.93</v>
          </cell>
          <cell r="I816">
            <v>0</v>
          </cell>
          <cell r="J816">
            <v>-36.539550000000006</v>
          </cell>
          <cell r="K816">
            <v>3.3904499999999942</v>
          </cell>
          <cell r="L816">
            <v>-8.4909842223891641E-2</v>
          </cell>
          <cell r="N816">
            <v>0</v>
          </cell>
          <cell r="O816">
            <v>-452.12000000000006</v>
          </cell>
          <cell r="P816">
            <v>-452.12000000000006</v>
          </cell>
          <cell r="Q816">
            <v>0</v>
          </cell>
          <cell r="R816">
            <v>-192.09449000000001</v>
          </cell>
          <cell r="S816">
            <v>-260.02551000000005</v>
          </cell>
          <cell r="T816">
            <v>1.3536333603321991</v>
          </cell>
          <cell r="V816" t="str">
            <v>Cleaning and Cafeteria</v>
          </cell>
          <cell r="W816">
            <v>-32.870000000000005</v>
          </cell>
          <cell r="X816">
            <v>-33.370000000000005</v>
          </cell>
          <cell r="Y816">
            <v>-36.270000000000003</v>
          </cell>
          <cell r="Z816">
            <v>-37.49</v>
          </cell>
          <cell r="AA816">
            <v>-37.49</v>
          </cell>
          <cell r="AB816">
            <v>-37.49</v>
          </cell>
          <cell r="AC816">
            <v>-38.71</v>
          </cell>
          <cell r="AD816">
            <v>-38.71</v>
          </cell>
          <cell r="AE816">
            <v>-39.93</v>
          </cell>
          <cell r="AF816">
            <v>-39.93</v>
          </cell>
          <cell r="AG816">
            <v>-39.93</v>
          </cell>
          <cell r="AH816">
            <v>-39.93</v>
          </cell>
          <cell r="AI816">
            <v>-452.12000000000006</v>
          </cell>
          <cell r="AK816" t="str">
            <v>Cleaning and Cafeteria</v>
          </cell>
          <cell r="AR816">
            <v>-29.72118</v>
          </cell>
          <cell r="AS816">
            <v>-31.30819</v>
          </cell>
          <cell r="AT816">
            <v>-29.792660000000001</v>
          </cell>
          <cell r="AU816">
            <v>-32.099910000000001</v>
          </cell>
          <cell r="AV816">
            <v>-32.633000000000003</v>
          </cell>
          <cell r="AW816">
            <v>-36.539550000000006</v>
          </cell>
          <cell r="AX816">
            <v>-192.09449000000001</v>
          </cell>
          <cell r="AZ816">
            <v>-39.93</v>
          </cell>
          <cell r="BA816">
            <v>-8.4909842223891641E-2</v>
          </cell>
          <cell r="BB816">
            <v>-452.12000000000006</v>
          </cell>
          <cell r="BC816">
            <v>1.3536333603321991</v>
          </cell>
        </row>
        <row r="817">
          <cell r="D817" t="str">
            <v>Building Maintenance</v>
          </cell>
          <cell r="F817">
            <v>0</v>
          </cell>
          <cell r="G817">
            <v>-12.1</v>
          </cell>
          <cell r="H817">
            <v>-12.1</v>
          </cell>
          <cell r="I817">
            <v>0</v>
          </cell>
          <cell r="J817">
            <v>-5.7386400000000002</v>
          </cell>
          <cell r="K817">
            <v>6.3613599999999995</v>
          </cell>
          <cell r="L817">
            <v>-0.52573223140495862</v>
          </cell>
          <cell r="N817">
            <v>0</v>
          </cell>
          <cell r="O817">
            <v>-176.23095656128578</v>
          </cell>
          <cell r="P817">
            <v>-176.23095656128578</v>
          </cell>
          <cell r="Q817">
            <v>0</v>
          </cell>
          <cell r="R817">
            <v>-27.297409999999999</v>
          </cell>
          <cell r="S817">
            <v>-148.93354656128577</v>
          </cell>
          <cell r="T817">
            <v>5.4559588825931025</v>
          </cell>
          <cell r="V817" t="str">
            <v>Building Maintenance</v>
          </cell>
          <cell r="W817">
            <v>-14.711165728366668</v>
          </cell>
          <cell r="X817">
            <v>-40.51979083291917</v>
          </cell>
          <cell r="Y817">
            <v>-12.1</v>
          </cell>
          <cell r="Z817">
            <v>-12.1</v>
          </cell>
          <cell r="AA817">
            <v>-12.1</v>
          </cell>
          <cell r="AB817">
            <v>-12.1</v>
          </cell>
          <cell r="AC817">
            <v>-12.1</v>
          </cell>
          <cell r="AD817">
            <v>-12.1</v>
          </cell>
          <cell r="AE817">
            <v>-12.1</v>
          </cell>
          <cell r="AF817">
            <v>-12.1</v>
          </cell>
          <cell r="AG817">
            <v>-12.1</v>
          </cell>
          <cell r="AH817">
            <v>-12.1</v>
          </cell>
          <cell r="AI817">
            <v>-176.23095656128578</v>
          </cell>
          <cell r="AK817" t="str">
            <v>Building Maintenance</v>
          </cell>
          <cell r="AR817">
            <v>-16.464659999999999</v>
          </cell>
          <cell r="AS817">
            <v>8.2804900000000004</v>
          </cell>
          <cell r="AT817">
            <v>-1.44102</v>
          </cell>
          <cell r="AU817">
            <v>-5.4163300000000003</v>
          </cell>
          <cell r="AV817">
            <v>-6.5172499999999998</v>
          </cell>
          <cell r="AW817">
            <v>-5.7386400000000002</v>
          </cell>
          <cell r="AX817">
            <v>-27.297409999999999</v>
          </cell>
          <cell r="AZ817">
            <v>-12.1</v>
          </cell>
          <cell r="BA817">
            <v>-0.52573223140495862</v>
          </cell>
          <cell r="BB817">
            <v>-176.23095656128578</v>
          </cell>
          <cell r="BC817">
            <v>5.4559588825931025</v>
          </cell>
        </row>
        <row r="818">
          <cell r="D818" t="str">
            <v>Eletric and water</v>
          </cell>
          <cell r="F818">
            <v>0</v>
          </cell>
          <cell r="G818">
            <v>-13.940000000000005</v>
          </cell>
          <cell r="H818">
            <v>-13.940000000000005</v>
          </cell>
          <cell r="I818">
            <v>0</v>
          </cell>
          <cell r="J818">
            <v>-10.344799999999999</v>
          </cell>
          <cell r="K818">
            <v>3.5952000000000055</v>
          </cell>
          <cell r="L818">
            <v>-0.25790530846484971</v>
          </cell>
          <cell r="N818">
            <v>0</v>
          </cell>
          <cell r="O818">
            <v>-155.21</v>
          </cell>
          <cell r="P818">
            <v>-155.21</v>
          </cell>
          <cell r="Q818">
            <v>0</v>
          </cell>
          <cell r="R818">
            <v>-66.363950000000003</v>
          </cell>
          <cell r="S818">
            <v>-88.846050000000005</v>
          </cell>
          <cell r="T818">
            <v>1.3387697688278051</v>
          </cell>
          <cell r="V818" t="str">
            <v>Eletric and water</v>
          </cell>
          <cell r="W818">
            <v>-11.810000000000002</v>
          </cell>
          <cell r="X818">
            <v>-11.810000000000002</v>
          </cell>
          <cell r="Y818">
            <v>-11.810000000000002</v>
          </cell>
          <cell r="Z818">
            <v>-12.520000000000003</v>
          </cell>
          <cell r="AA818">
            <v>-12.520000000000003</v>
          </cell>
          <cell r="AB818">
            <v>-12.520000000000003</v>
          </cell>
          <cell r="AC818">
            <v>-13.230000000000004</v>
          </cell>
          <cell r="AD818">
            <v>-13.230000000000004</v>
          </cell>
          <cell r="AE818">
            <v>-13.940000000000005</v>
          </cell>
          <cell r="AF818">
            <v>-13.940000000000005</v>
          </cell>
          <cell r="AG818">
            <v>-13.940000000000005</v>
          </cell>
          <cell r="AH818">
            <v>-13.940000000000005</v>
          </cell>
          <cell r="AI818">
            <v>-155.21</v>
          </cell>
          <cell r="AK818" t="str">
            <v>Eletric and water</v>
          </cell>
          <cell r="AR818">
            <v>-10.638020000000001</v>
          </cell>
          <cell r="AS818">
            <v>-9.9482800000000005</v>
          </cell>
          <cell r="AT818">
            <v>-10.641680000000001</v>
          </cell>
          <cell r="AU818">
            <v>-11.933399999999999</v>
          </cell>
          <cell r="AV818">
            <v>-12.85777</v>
          </cell>
          <cell r="AW818">
            <v>-10.344799999999999</v>
          </cell>
          <cell r="AX818">
            <v>-66.363950000000003</v>
          </cell>
          <cell r="AZ818">
            <v>-13.940000000000005</v>
          </cell>
          <cell r="BA818">
            <v>-0.25790530846484971</v>
          </cell>
          <cell r="BB818">
            <v>-155.21</v>
          </cell>
          <cell r="BC818">
            <v>1.3387697688278051</v>
          </cell>
        </row>
        <row r="819">
          <cell r="D819" t="str">
            <v>Telephone &amp; mail</v>
          </cell>
          <cell r="F819">
            <v>0</v>
          </cell>
          <cell r="G819">
            <v>-13.16</v>
          </cell>
          <cell r="H819">
            <v>-13.16</v>
          </cell>
          <cell r="I819">
            <v>0</v>
          </cell>
          <cell r="J819">
            <v>-13.353159999999999</v>
          </cell>
          <cell r="K819">
            <v>-0.19315999999999889</v>
          </cell>
          <cell r="L819">
            <v>1.4677811550151798E-2</v>
          </cell>
          <cell r="N819">
            <v>0</v>
          </cell>
          <cell r="O819">
            <v>-147.03999999999996</v>
          </cell>
          <cell r="P819">
            <v>-147.03999999999996</v>
          </cell>
          <cell r="Q819">
            <v>0</v>
          </cell>
          <cell r="R819">
            <v>-70.44201000000001</v>
          </cell>
          <cell r="S819">
            <v>-76.597989999999953</v>
          </cell>
          <cell r="T819">
            <v>1.087390748787548</v>
          </cell>
          <cell r="V819" t="str">
            <v>Telephone &amp; mail</v>
          </cell>
          <cell r="W819">
            <v>-11.239999999999998</v>
          </cell>
          <cell r="X819">
            <v>-11.239999999999998</v>
          </cell>
          <cell r="Y819">
            <v>-11.239999999999998</v>
          </cell>
          <cell r="Z819">
            <v>-11.879999999999999</v>
          </cell>
          <cell r="AA819">
            <v>-11.879999999999999</v>
          </cell>
          <cell r="AB819">
            <v>-11.879999999999999</v>
          </cell>
          <cell r="AC819">
            <v>-12.52</v>
          </cell>
          <cell r="AD819">
            <v>-12.52</v>
          </cell>
          <cell r="AE819">
            <v>-13.16</v>
          </cell>
          <cell r="AF819">
            <v>-13.16</v>
          </cell>
          <cell r="AG819">
            <v>-13.16</v>
          </cell>
          <cell r="AH819">
            <v>-13.16</v>
          </cell>
          <cell r="AI819">
            <v>-147.03999999999996</v>
          </cell>
          <cell r="AK819" t="str">
            <v>Telephone &amp; mail</v>
          </cell>
          <cell r="AR819">
            <v>-10.433590000000001</v>
          </cell>
          <cell r="AS819">
            <v>-10.52919</v>
          </cell>
          <cell r="AT819">
            <v>-11.77487</v>
          </cell>
          <cell r="AU819">
            <v>-12.293659999999999</v>
          </cell>
          <cell r="AV819">
            <v>-12.057540000000001</v>
          </cell>
          <cell r="AW819">
            <v>-13.353159999999999</v>
          </cell>
          <cell r="AX819">
            <v>-70.44201000000001</v>
          </cell>
          <cell r="AZ819">
            <v>-13.16</v>
          </cell>
          <cell r="BA819">
            <v>1.4677811550151798E-2</v>
          </cell>
          <cell r="BB819">
            <v>-147.03999999999996</v>
          </cell>
          <cell r="BC819">
            <v>1.087390748787548</v>
          </cell>
        </row>
        <row r="820">
          <cell r="D820" t="str">
            <v xml:space="preserve">Equipment </v>
          </cell>
          <cell r="O820">
            <v>-112.20699999999999</v>
          </cell>
          <cell r="P820">
            <v>-112.20699999999999</v>
          </cell>
          <cell r="Q820">
            <v>0</v>
          </cell>
          <cell r="R820">
            <v>-41.25703</v>
          </cell>
          <cell r="S820">
            <v>-70.949969999999993</v>
          </cell>
          <cell r="T820">
            <v>1.7197061931021209</v>
          </cell>
          <cell r="W820">
            <v>-9.0050000000000008</v>
          </cell>
          <cell r="X820">
            <v>-8.9450000000000003</v>
          </cell>
          <cell r="Y820">
            <v>-8.9450000000000003</v>
          </cell>
          <cell r="Z820">
            <v>-9.0950000000000006</v>
          </cell>
          <cell r="AA820">
            <v>-9.0950000000000006</v>
          </cell>
          <cell r="AB820">
            <v>-9.0950000000000006</v>
          </cell>
          <cell r="AC820">
            <v>-9.3049999999999997</v>
          </cell>
          <cell r="AD820">
            <v>-9.3249999999999993</v>
          </cell>
          <cell r="AE820">
            <v>-9.3949999999999996</v>
          </cell>
          <cell r="AF820">
            <v>-9.3949999999999996</v>
          </cell>
          <cell r="AG820">
            <v>-11.212</v>
          </cell>
          <cell r="AH820">
            <v>-9.3949999999999996</v>
          </cell>
          <cell r="AI820">
            <v>-112.20699999999999</v>
          </cell>
          <cell r="AK820" t="str">
            <v xml:space="preserve">Equipment 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-5.3693599999999995</v>
          </cell>
          <cell r="AS820">
            <v>-6.2817100000000003</v>
          </cell>
          <cell r="AT820">
            <v>-6.1135399999999995</v>
          </cell>
          <cell r="AU820">
            <v>-6.1388400000000001</v>
          </cell>
          <cell r="AV820">
            <v>-8.6767900000000004</v>
          </cell>
          <cell r="AW820">
            <v>-8.6767900000000004</v>
          </cell>
          <cell r="AX820">
            <v>-41.25703</v>
          </cell>
          <cell r="AZ820">
            <v>0</v>
          </cell>
          <cell r="BA820">
            <v>0</v>
          </cell>
          <cell r="BB820">
            <v>-112.20699999999999</v>
          </cell>
          <cell r="BC820">
            <v>1.7197061931021209</v>
          </cell>
        </row>
        <row r="821">
          <cell r="D821" t="str">
            <v>Third Party</v>
          </cell>
          <cell r="F821">
            <v>0</v>
          </cell>
          <cell r="G821">
            <v>-27.243999999999996</v>
          </cell>
          <cell r="H821">
            <v>-27.243999999999996</v>
          </cell>
          <cell r="I821">
            <v>0</v>
          </cell>
          <cell r="J821">
            <v>-15.334620000000001</v>
          </cell>
          <cell r="K821">
            <v>11.909379999999995</v>
          </cell>
          <cell r="L821">
            <v>-0.43713771839671112</v>
          </cell>
          <cell r="N821">
            <v>0</v>
          </cell>
          <cell r="O821">
            <v>-300.34700000000004</v>
          </cell>
          <cell r="P821">
            <v>-300.34700000000004</v>
          </cell>
          <cell r="Q821">
            <v>0</v>
          </cell>
          <cell r="R821">
            <v>-88.999110000000002</v>
          </cell>
          <cell r="S821">
            <v>-211.34789000000004</v>
          </cell>
          <cell r="T821">
            <v>2.374719140449832</v>
          </cell>
          <cell r="V821" t="str">
            <v>Third Party</v>
          </cell>
          <cell r="W821">
            <v>-21.949000000000002</v>
          </cell>
          <cell r="X821">
            <v>-22.269000000000002</v>
          </cell>
          <cell r="Y821">
            <v>-22.809000000000001</v>
          </cell>
          <cell r="Z821">
            <v>-24.218000000000007</v>
          </cell>
          <cell r="AA821">
            <v>-23.994000000000003</v>
          </cell>
          <cell r="AB821">
            <v>-23.434000000000001</v>
          </cell>
          <cell r="AC821">
            <v>-25.639000000000003</v>
          </cell>
          <cell r="AD821">
            <v>-25.819000000000003</v>
          </cell>
          <cell r="AE821">
            <v>-27.884000000000004</v>
          </cell>
          <cell r="AF821">
            <v>-27.644000000000005</v>
          </cell>
          <cell r="AG821">
            <v>-27.444000000000006</v>
          </cell>
          <cell r="AH821">
            <v>-27.243999999999996</v>
          </cell>
          <cell r="AI821">
            <v>-300.34700000000004</v>
          </cell>
          <cell r="AK821" t="str">
            <v>Third Party</v>
          </cell>
          <cell r="AR821">
            <v>-13.34601</v>
          </cell>
          <cell r="AS821">
            <v>-16.46604</v>
          </cell>
          <cell r="AT821">
            <v>-13.43009</v>
          </cell>
          <cell r="AU821">
            <v>-15.50991</v>
          </cell>
          <cell r="AV821">
            <v>-14.91244</v>
          </cell>
          <cell r="AW821">
            <v>-15.334620000000001</v>
          </cell>
          <cell r="AX821">
            <v>-88.999110000000002</v>
          </cell>
          <cell r="AZ821">
            <v>-27.243999999999996</v>
          </cell>
          <cell r="BA821">
            <v>-0.43713771839671112</v>
          </cell>
          <cell r="BB821">
            <v>-300.34700000000004</v>
          </cell>
          <cell r="BC821">
            <v>2.374719140449832</v>
          </cell>
        </row>
        <row r="822">
          <cell r="D822" t="str">
            <v>Others</v>
          </cell>
          <cell r="F822">
            <v>0</v>
          </cell>
          <cell r="G822">
            <v>-10.574999999999999</v>
          </cell>
          <cell r="H822">
            <v>-10.574999999999999</v>
          </cell>
          <cell r="I822">
            <v>0</v>
          </cell>
          <cell r="J822">
            <v>-45.61063</v>
          </cell>
          <cell r="K822">
            <v>-35.035629999999998</v>
          </cell>
          <cell r="L822">
            <v>3.313061938534279</v>
          </cell>
          <cell r="N822">
            <v>0</v>
          </cell>
          <cell r="O822">
            <v>-179.863</v>
          </cell>
          <cell r="P822">
            <v>-179.863</v>
          </cell>
          <cell r="Q822">
            <v>0</v>
          </cell>
          <cell r="R822">
            <v>-200.78708</v>
          </cell>
          <cell r="S822">
            <v>20.924080000000004</v>
          </cell>
          <cell r="T822">
            <v>-0.10421029082150113</v>
          </cell>
          <cell r="V822" t="str">
            <v>Others</v>
          </cell>
          <cell r="W822">
            <v>-9.8099999999999987</v>
          </cell>
          <cell r="X822">
            <v>-11.159999999999998</v>
          </cell>
          <cell r="Y822">
            <v>-38.96</v>
          </cell>
          <cell r="Z822">
            <v>-10.065</v>
          </cell>
          <cell r="AA822">
            <v>-23.155000000000005</v>
          </cell>
          <cell r="AB822">
            <v>-10.065</v>
          </cell>
          <cell r="AC822">
            <v>-19.450000000000003</v>
          </cell>
          <cell r="AD822">
            <v>-10.319999999999999</v>
          </cell>
          <cell r="AE822">
            <v>-12.152999999999999</v>
          </cell>
          <cell r="AF822">
            <v>-13.575000000000005</v>
          </cell>
          <cell r="AG822">
            <v>-10.574999999999999</v>
          </cell>
          <cell r="AH822">
            <v>-10.574999999999999</v>
          </cell>
          <cell r="AI822">
            <v>-179.863</v>
          </cell>
          <cell r="AK822" t="str">
            <v>Others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-30.44631</v>
          </cell>
          <cell r="AS822">
            <v>-31.57001</v>
          </cell>
          <cell r="AT822">
            <v>-28.932680000000001</v>
          </cell>
          <cell r="AU822">
            <v>-33.531639999999996</v>
          </cell>
          <cell r="AV822">
            <v>-30.695810000000002</v>
          </cell>
          <cell r="AW822">
            <v>-45.61063</v>
          </cell>
          <cell r="AX822">
            <v>-200.78707999999997</v>
          </cell>
          <cell r="AZ822">
            <v>-10.574999999999999</v>
          </cell>
          <cell r="BA822">
            <v>3.313061938534279</v>
          </cell>
          <cell r="BB822">
            <v>-179.863</v>
          </cell>
          <cell r="BC822">
            <v>-0.10421029082150113</v>
          </cell>
        </row>
        <row r="823">
          <cell r="D823" t="str">
            <v>Equipment Rent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V823" t="str">
            <v>Equipment Rent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K823" t="str">
            <v>Equipment Rent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</row>
        <row r="824">
          <cell r="D824" t="str">
            <v xml:space="preserve">Transportation Lease </v>
          </cell>
          <cell r="F824">
            <v>0</v>
          </cell>
          <cell r="G824">
            <v>-1.5</v>
          </cell>
          <cell r="H824">
            <v>-1.5</v>
          </cell>
          <cell r="I824">
            <v>0</v>
          </cell>
          <cell r="J824">
            <v>0</v>
          </cell>
          <cell r="K824">
            <v>1.5</v>
          </cell>
          <cell r="L824">
            <v>-1</v>
          </cell>
          <cell r="N824">
            <v>0</v>
          </cell>
          <cell r="O824">
            <v>-18</v>
          </cell>
          <cell r="P824">
            <v>-18</v>
          </cell>
          <cell r="Q824">
            <v>0</v>
          </cell>
          <cell r="R824">
            <v>0</v>
          </cell>
          <cell r="S824">
            <v>-18</v>
          </cell>
          <cell r="T824">
            <v>0</v>
          </cell>
          <cell r="V824" t="str">
            <v xml:space="preserve">Transportation Lease </v>
          </cell>
          <cell r="W824">
            <v>-1.5</v>
          </cell>
          <cell r="X824">
            <v>-1.5</v>
          </cell>
          <cell r="Y824">
            <v>-1.5</v>
          </cell>
          <cell r="Z824">
            <v>-1.5</v>
          </cell>
          <cell r="AA824">
            <v>-1.5</v>
          </cell>
          <cell r="AB824">
            <v>-1.5</v>
          </cell>
          <cell r="AC824">
            <v>-1.5</v>
          </cell>
          <cell r="AD824">
            <v>-1.5</v>
          </cell>
          <cell r="AE824">
            <v>-1.5</v>
          </cell>
          <cell r="AF824">
            <v>-1.5</v>
          </cell>
          <cell r="AG824">
            <v>-1.5</v>
          </cell>
          <cell r="AH824">
            <v>-1.5</v>
          </cell>
          <cell r="AI824">
            <v>-18</v>
          </cell>
          <cell r="AK824" t="str">
            <v xml:space="preserve">Transportation Lease 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Z824">
            <v>-1.5</v>
          </cell>
          <cell r="BA824">
            <v>-1</v>
          </cell>
          <cell r="BB824">
            <v>-18</v>
          </cell>
          <cell r="BC824">
            <v>0</v>
          </cell>
        </row>
        <row r="825">
          <cell r="D825" t="str">
            <v>Propaganda e Publicidade, Brindes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-18.785889999999998</v>
          </cell>
          <cell r="K825">
            <v>-18.785889999999998</v>
          </cell>
          <cell r="L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-19.488</v>
          </cell>
          <cell r="S825">
            <v>19.488</v>
          </cell>
          <cell r="T825">
            <v>-1</v>
          </cell>
          <cell r="V825" t="str">
            <v>Propaganda e Publicidade, Brindes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K825" t="str">
            <v>Propaganda e Publicidade, Brindes</v>
          </cell>
          <cell r="AR825">
            <v>0</v>
          </cell>
          <cell r="AS825">
            <v>0</v>
          </cell>
          <cell r="AT825">
            <v>0</v>
          </cell>
          <cell r="AU825">
            <v>-0.45</v>
          </cell>
          <cell r="AV825">
            <v>-0.25211</v>
          </cell>
          <cell r="AW825">
            <v>-18.785889999999998</v>
          </cell>
          <cell r="AX825">
            <v>-19.488</v>
          </cell>
          <cell r="AZ825">
            <v>0</v>
          </cell>
          <cell r="BA825">
            <v>0</v>
          </cell>
          <cell r="BB825">
            <v>0</v>
          </cell>
          <cell r="BC825">
            <v>-1</v>
          </cell>
        </row>
        <row r="826">
          <cell r="D826" t="str">
            <v>Viagens e Representações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V826" t="str">
            <v>Viagens e Representações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K826" t="str">
            <v>Viagens e Representações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</row>
        <row r="827">
          <cell r="D827" t="str">
            <v>Treinamento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-0.2</v>
          </cell>
          <cell r="S827">
            <v>0.2</v>
          </cell>
          <cell r="T827">
            <v>-1</v>
          </cell>
          <cell r="V827" t="str">
            <v>Treinamento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K827" t="str">
            <v>Treinamento</v>
          </cell>
          <cell r="AR827">
            <v>0</v>
          </cell>
          <cell r="AS827">
            <v>0</v>
          </cell>
          <cell r="AT827">
            <v>-0.2</v>
          </cell>
          <cell r="AU827">
            <v>0</v>
          </cell>
          <cell r="AV827">
            <v>0</v>
          </cell>
          <cell r="AW827">
            <v>0</v>
          </cell>
          <cell r="AX827">
            <v>-0.2</v>
          </cell>
          <cell r="AZ827">
            <v>0</v>
          </cell>
          <cell r="BA827">
            <v>0</v>
          </cell>
          <cell r="BB827">
            <v>0</v>
          </cell>
          <cell r="BC827">
            <v>-1</v>
          </cell>
        </row>
        <row r="828">
          <cell r="D828" t="str">
            <v>Insurances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N828">
            <v>0</v>
          </cell>
          <cell r="O828">
            <v>-7.3780000000000001</v>
          </cell>
          <cell r="P828">
            <v>-7.3780000000000001</v>
          </cell>
          <cell r="Q828">
            <v>0</v>
          </cell>
          <cell r="R828">
            <v>-1.25817</v>
          </cell>
          <cell r="S828">
            <v>-6.1198300000000003</v>
          </cell>
          <cell r="T828">
            <v>4.864072422645588</v>
          </cell>
          <cell r="V828" t="str">
            <v>Insurances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-5.8</v>
          </cell>
          <cell r="AB828">
            <v>0</v>
          </cell>
          <cell r="AC828">
            <v>0</v>
          </cell>
          <cell r="AD828">
            <v>0</v>
          </cell>
          <cell r="AE828">
            <v>-1.5779999999999998</v>
          </cell>
          <cell r="AF828">
            <v>0</v>
          </cell>
          <cell r="AG828">
            <v>0</v>
          </cell>
          <cell r="AH828">
            <v>0</v>
          </cell>
          <cell r="AI828">
            <v>-7.3780000000000001</v>
          </cell>
          <cell r="AK828" t="str">
            <v>Insurances</v>
          </cell>
          <cell r="AR828">
            <v>-0.47358</v>
          </cell>
          <cell r="AS828">
            <v>-0.31101000000000001</v>
          </cell>
          <cell r="AT828">
            <v>-0.47358</v>
          </cell>
          <cell r="AU828">
            <v>0</v>
          </cell>
          <cell r="AV828">
            <v>0</v>
          </cell>
          <cell r="AW828">
            <v>0</v>
          </cell>
          <cell r="AX828">
            <v>-1.25817</v>
          </cell>
          <cell r="AZ828">
            <v>0</v>
          </cell>
          <cell r="BA828">
            <v>0</v>
          </cell>
          <cell r="BB828">
            <v>-7.3780000000000001</v>
          </cell>
          <cell r="BC828">
            <v>4.864072422645588</v>
          </cell>
        </row>
        <row r="829">
          <cell r="D829" t="str">
            <v>Tax and Lawsuit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-0.41073000000000004</v>
          </cell>
          <cell r="K829">
            <v>-0.41073000000000004</v>
          </cell>
          <cell r="L829">
            <v>0</v>
          </cell>
          <cell r="N829">
            <v>0</v>
          </cell>
          <cell r="O829">
            <v>-1.35</v>
          </cell>
          <cell r="P829">
            <v>-1.35</v>
          </cell>
          <cell r="Q829">
            <v>0</v>
          </cell>
          <cell r="R829">
            <v>-3.00474</v>
          </cell>
          <cell r="S829">
            <v>1.6547399999999999</v>
          </cell>
          <cell r="T829">
            <v>-0.55070987839214036</v>
          </cell>
          <cell r="V829" t="str">
            <v>Tax and Lawsuit</v>
          </cell>
          <cell r="W829">
            <v>0</v>
          </cell>
          <cell r="X829">
            <v>-1.35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-1.35</v>
          </cell>
          <cell r="AK829" t="str">
            <v>Tax and Lawsuit</v>
          </cell>
          <cell r="AR829">
            <v>-1.2282500000000001</v>
          </cell>
          <cell r="AS829">
            <v>-0.10446</v>
          </cell>
          <cell r="AT829">
            <v>0</v>
          </cell>
          <cell r="AU829">
            <v>-0.47975000000000001</v>
          </cell>
          <cell r="AV829">
            <v>-0.78154999999999997</v>
          </cell>
          <cell r="AW829">
            <v>-0.41073000000000004</v>
          </cell>
          <cell r="AX829">
            <v>-3.00474</v>
          </cell>
          <cell r="AZ829">
            <v>0</v>
          </cell>
          <cell r="BA829">
            <v>0</v>
          </cell>
          <cell r="BB829">
            <v>-1.35</v>
          </cell>
          <cell r="BC829">
            <v>-0.55070987839214036</v>
          </cell>
        </row>
        <row r="830">
          <cell r="D830" t="str">
            <v>Gastos Gerais</v>
          </cell>
          <cell r="F830">
            <v>0</v>
          </cell>
          <cell r="G830">
            <v>-9.0749999999999993</v>
          </cell>
          <cell r="H830">
            <v>-9.0749999999999993</v>
          </cell>
          <cell r="I830">
            <v>0</v>
          </cell>
          <cell r="J830">
            <v>-26.414009999999998</v>
          </cell>
          <cell r="K830">
            <v>-17.339009999999998</v>
          </cell>
          <cell r="L830">
            <v>1.9106347107438015</v>
          </cell>
          <cell r="N830">
            <v>0</v>
          </cell>
          <cell r="O830">
            <v>-153.13499999999999</v>
          </cell>
          <cell r="P830">
            <v>-153.13499999999999</v>
          </cell>
          <cell r="Q830">
            <v>0</v>
          </cell>
          <cell r="R830">
            <v>-176.83616999999998</v>
          </cell>
          <cell r="S830">
            <v>23.701169999999991</v>
          </cell>
          <cell r="T830">
            <v>-0.13402897156164373</v>
          </cell>
          <cell r="V830" t="str">
            <v>Gastos Gerais</v>
          </cell>
          <cell r="W830">
            <v>-8.3099999999999987</v>
          </cell>
          <cell r="X830">
            <v>-8.3099999999999987</v>
          </cell>
          <cell r="Y830">
            <v>-37.46</v>
          </cell>
          <cell r="Z830">
            <v>-8.5649999999999995</v>
          </cell>
          <cell r="AA830">
            <v>-15.855000000000004</v>
          </cell>
          <cell r="AB830">
            <v>-8.5649999999999995</v>
          </cell>
          <cell r="AC830">
            <v>-17.950000000000003</v>
          </cell>
          <cell r="AD830">
            <v>-8.8199999999999985</v>
          </cell>
          <cell r="AE830">
            <v>-9.0749999999999993</v>
          </cell>
          <cell r="AF830">
            <v>-12.075000000000005</v>
          </cell>
          <cell r="AG830">
            <v>-9.0749999999999993</v>
          </cell>
          <cell r="AH830">
            <v>-9.0749999999999993</v>
          </cell>
          <cell r="AI830">
            <v>-153.13499999999999</v>
          </cell>
          <cell r="AK830" t="str">
            <v>Gastos Gerais</v>
          </cell>
          <cell r="AR830">
            <v>-28.744479999999999</v>
          </cell>
          <cell r="AS830">
            <v>-31.154540000000001</v>
          </cell>
          <cell r="AT830">
            <v>-28.2591</v>
          </cell>
          <cell r="AU830">
            <v>-32.601889999999997</v>
          </cell>
          <cell r="AV830">
            <v>-29.66215</v>
          </cell>
          <cell r="AW830">
            <v>-26.414009999999998</v>
          </cell>
          <cell r="AX830">
            <v>-176.83616999999998</v>
          </cell>
          <cell r="AZ830">
            <v>-9.0749999999999993</v>
          </cell>
          <cell r="BA830">
            <v>1.9106347107438015</v>
          </cell>
          <cell r="BB830">
            <v>-153.13499999999999</v>
          </cell>
          <cell r="BC830">
            <v>-0.13402897156164373</v>
          </cell>
        </row>
        <row r="831">
          <cell r="D831" t="str">
            <v>General Expenses</v>
          </cell>
          <cell r="F831">
            <v>0</v>
          </cell>
          <cell r="G831">
            <v>-9.0749999999999993</v>
          </cell>
          <cell r="H831">
            <v>-9.0749999999999993</v>
          </cell>
          <cell r="I831">
            <v>0</v>
          </cell>
          <cell r="J831">
            <v>-45.1999</v>
          </cell>
          <cell r="K831">
            <v>-36.124899999999997</v>
          </cell>
          <cell r="L831">
            <v>3.9807052341597799</v>
          </cell>
          <cell r="N831">
            <v>0</v>
          </cell>
          <cell r="O831">
            <v>-153.13499999999999</v>
          </cell>
          <cell r="P831">
            <v>-153.13499999999999</v>
          </cell>
          <cell r="Q831">
            <v>0</v>
          </cell>
          <cell r="R831">
            <v>-196.52417000000003</v>
          </cell>
          <cell r="S831">
            <v>43.389170000000036</v>
          </cell>
          <cell r="T831">
            <v>-0.22078286859066765</v>
          </cell>
          <cell r="V831" t="str">
            <v>General Expenses</v>
          </cell>
          <cell r="W831">
            <v>-8.3099999999999987</v>
          </cell>
          <cell r="X831">
            <v>-8.3099999999999987</v>
          </cell>
          <cell r="Y831">
            <v>-37.46</v>
          </cell>
          <cell r="Z831">
            <v>-8.5649999999999995</v>
          </cell>
          <cell r="AA831">
            <v>-15.855000000000004</v>
          </cell>
          <cell r="AB831">
            <v>-8.5649999999999995</v>
          </cell>
          <cell r="AC831">
            <v>-17.950000000000003</v>
          </cell>
          <cell r="AD831">
            <v>-8.8199999999999985</v>
          </cell>
          <cell r="AE831">
            <v>-9.0749999999999993</v>
          </cell>
          <cell r="AF831">
            <v>-12.075000000000005</v>
          </cell>
          <cell r="AG831">
            <v>-9.0749999999999993</v>
          </cell>
          <cell r="AH831">
            <v>-9.0749999999999993</v>
          </cell>
          <cell r="AI831">
            <v>-153.13499999999999</v>
          </cell>
          <cell r="AK831" t="str">
            <v>General Expenses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-28.744479999999999</v>
          </cell>
          <cell r="AS831">
            <v>-31.154540000000001</v>
          </cell>
          <cell r="AT831">
            <v>-28.459099999999999</v>
          </cell>
          <cell r="AU831">
            <v>-33.05189</v>
          </cell>
          <cell r="AV831">
            <v>-29.914259999999999</v>
          </cell>
          <cell r="AW831">
            <v>-45.1999</v>
          </cell>
          <cell r="AX831">
            <v>-196.52417000000003</v>
          </cell>
          <cell r="AZ831">
            <v>-9.0749999999999993</v>
          </cell>
          <cell r="BA831">
            <v>3.9807052341597799</v>
          </cell>
          <cell r="BB831">
            <v>-153.13499999999999</v>
          </cell>
          <cell r="BC831">
            <v>-0.22078286859066765</v>
          </cell>
        </row>
        <row r="833">
          <cell r="D833" t="str">
            <v>Unit Contribution Margin</v>
          </cell>
          <cell r="F833">
            <v>0</v>
          </cell>
          <cell r="G833">
            <v>1761.5595539195053</v>
          </cell>
          <cell r="H833">
            <v>1761.5595539195053</v>
          </cell>
          <cell r="I833">
            <v>0</v>
          </cell>
          <cell r="J833">
            <v>1645.9777200000003</v>
          </cell>
          <cell r="K833">
            <v>-115.58183391950502</v>
          </cell>
          <cell r="L833">
            <v>-6.5613355882481073E-2</v>
          </cell>
          <cell r="N833">
            <v>0</v>
          </cell>
          <cell r="O833">
            <v>21397.627124202616</v>
          </cell>
          <cell r="P833">
            <v>21397.627124202616</v>
          </cell>
          <cell r="Q833">
            <v>0</v>
          </cell>
          <cell r="R833">
            <v>12039.105110000002</v>
          </cell>
          <cell r="S833">
            <v>9358.5220142026137</v>
          </cell>
          <cell r="T833">
            <v>0.77734365874330447</v>
          </cell>
          <cell r="V833" t="str">
            <v>Unit Contribution Margin</v>
          </cell>
          <cell r="W833">
            <v>1417.8163850939648</v>
          </cell>
          <cell r="X833">
            <v>1402.7551837982937</v>
          </cell>
          <cell r="Y833">
            <v>1961.8181268236035</v>
          </cell>
          <cell r="Z833">
            <v>1936.9626483051009</v>
          </cell>
          <cell r="AA833">
            <v>1818.694899971546</v>
          </cell>
          <cell r="AB833">
            <v>1986.1312702458329</v>
          </cell>
          <cell r="AC833">
            <v>1681.9626837353082</v>
          </cell>
          <cell r="AD833">
            <v>1946.8093292227675</v>
          </cell>
          <cell r="AE833">
            <v>1556.7523764677535</v>
          </cell>
          <cell r="AF833">
            <v>1933.7916769616841</v>
          </cell>
          <cell r="AG833">
            <v>1992.572989657257</v>
          </cell>
          <cell r="AH833">
            <v>1761.5595539195053</v>
          </cell>
          <cell r="AI833">
            <v>21397.62712420262</v>
          </cell>
          <cell r="AK833" t="str">
            <v>Unit Contribution Margin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2860.5716400000001</v>
          </cell>
          <cell r="AS833">
            <v>2043.4950699999999</v>
          </cell>
          <cell r="AT833">
            <v>1625.8131500000006</v>
          </cell>
          <cell r="AU833">
            <v>1930.98371</v>
          </cell>
          <cell r="AV833">
            <v>1932.2638199999997</v>
          </cell>
          <cell r="AW833">
            <v>1645.9777200000003</v>
          </cell>
          <cell r="AX833">
            <v>12039.10511</v>
          </cell>
          <cell r="AZ833">
            <v>1761.5595539195053</v>
          </cell>
          <cell r="BA833">
            <v>-6.5613355882481073E-2</v>
          </cell>
          <cell r="BB833">
            <v>21397.627124202616</v>
          </cell>
          <cell r="BC833">
            <v>0.77734365874330447</v>
          </cell>
        </row>
        <row r="834">
          <cell r="D834" t="str">
            <v>Unit Contribution Margin (%)</v>
          </cell>
          <cell r="F834" t="str">
            <v/>
          </cell>
          <cell r="G834">
            <v>0.68168967894085608</v>
          </cell>
          <cell r="J834">
            <v>0.70803765156028542</v>
          </cell>
          <cell r="N834" t="str">
            <v/>
          </cell>
          <cell r="O834">
            <v>0.68116558571306463</v>
          </cell>
          <cell r="R834">
            <v>0.74780588191205821</v>
          </cell>
          <cell r="V834" t="str">
            <v>Unit Contribution Margin (%)</v>
          </cell>
          <cell r="W834">
            <v>0.66639503109601084</v>
          </cell>
          <cell r="X834">
            <v>0.65376219463864516</v>
          </cell>
          <cell r="Y834">
            <v>0.70843302183583168</v>
          </cell>
          <cell r="Z834">
            <v>0.69299045870924036</v>
          </cell>
          <cell r="AA834">
            <v>0.66572630512829212</v>
          </cell>
          <cell r="AB834">
            <v>0.69615901696432292</v>
          </cell>
          <cell r="AC834">
            <v>0.66547656823808687</v>
          </cell>
          <cell r="AD834">
            <v>0.69555202331272814</v>
          </cell>
          <cell r="AE834">
            <v>0.64761246766589964</v>
          </cell>
          <cell r="AF834">
            <v>0.68757042854192862</v>
          </cell>
          <cell r="AG834">
            <v>0.6957397823137581</v>
          </cell>
          <cell r="AH834">
            <v>0.68168967894085608</v>
          </cell>
          <cell r="AI834">
            <v>0.68116558571306485</v>
          </cell>
          <cell r="AK834" t="str">
            <v>Unit Contribution Margin (%)</v>
          </cell>
          <cell r="AL834" t="str">
            <v/>
          </cell>
          <cell r="AM834" t="str">
            <v/>
          </cell>
          <cell r="AN834" t="str">
            <v/>
          </cell>
          <cell r="AO834" t="str">
            <v/>
          </cell>
          <cell r="AP834" t="str">
            <v/>
          </cell>
          <cell r="AQ834" t="str">
            <v/>
          </cell>
          <cell r="AR834">
            <v>0.80611945133668794</v>
          </cell>
          <cell r="AS834">
            <v>0.74792236748396823</v>
          </cell>
          <cell r="AT834">
            <v>0.70632269565420303</v>
          </cell>
          <cell r="AU834">
            <v>0.73840039763980769</v>
          </cell>
          <cell r="AV834">
            <v>0.74985623411655489</v>
          </cell>
          <cell r="AW834">
            <v>0.70803765156028542</v>
          </cell>
          <cell r="AX834">
            <v>0.7478058819120581</v>
          </cell>
          <cell r="AZ834">
            <v>0.68168967894085608</v>
          </cell>
          <cell r="BB834">
            <v>0.68116558571306463</v>
          </cell>
        </row>
        <row r="861">
          <cell r="D861" t="str">
            <v>IMAGE MEMORIAL</v>
          </cell>
          <cell r="V861" t="str">
            <v>IMAGE MEMORIAL</v>
          </cell>
          <cell r="AK861" t="str">
            <v>IMAGE MEMORIAL</v>
          </cell>
        </row>
        <row r="863">
          <cell r="D863" t="str">
            <v>Gross Revenues</v>
          </cell>
          <cell r="F863">
            <v>0</v>
          </cell>
          <cell r="G863">
            <v>1937.1965734671892</v>
          </cell>
          <cell r="H863">
            <v>1937.1965734671892</v>
          </cell>
          <cell r="I863">
            <v>0</v>
          </cell>
          <cell r="J863">
            <v>1314.8385599999999</v>
          </cell>
          <cell r="K863">
            <v>-622.35801346718927</v>
          </cell>
          <cell r="L863">
            <v>-0.32126735200305179</v>
          </cell>
          <cell r="N863">
            <v>0</v>
          </cell>
          <cell r="O863">
            <v>24922.987250225888</v>
          </cell>
          <cell r="P863">
            <v>24922.987250225888</v>
          </cell>
          <cell r="Q863">
            <v>0</v>
          </cell>
          <cell r="R863">
            <v>4836.5396600000004</v>
          </cell>
          <cell r="S863">
            <v>20086.447590225886</v>
          </cell>
          <cell r="T863">
            <v>4.1530616933317743</v>
          </cell>
          <cell r="V863" t="str">
            <v>Gross Revenues</v>
          </cell>
          <cell r="W863">
            <v>2206.3582026395611</v>
          </cell>
          <cell r="X863">
            <v>1776.874418504118</v>
          </cell>
          <cell r="Y863">
            <v>2270.1285732873439</v>
          </cell>
          <cell r="Z863">
            <v>2083.2157764201352</v>
          </cell>
          <cell r="AA863">
            <v>2093.7551000432763</v>
          </cell>
          <cell r="AB863">
            <v>2038.65594160296</v>
          </cell>
          <cell r="AC863">
            <v>2032.4059221466271</v>
          </cell>
          <cell r="AD863">
            <v>2395.2940093039324</v>
          </cell>
          <cell r="AE863">
            <v>2029.7786680513379</v>
          </cell>
          <cell r="AF863">
            <v>2065.0678444830924</v>
          </cell>
          <cell r="AG863">
            <v>1994.2562202763136</v>
          </cell>
          <cell r="AH863">
            <v>1937.1965734671892</v>
          </cell>
          <cell r="AI863">
            <v>24922.987250225888</v>
          </cell>
          <cell r="AK863" t="str">
            <v>Gross Revenues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1812.90453</v>
          </cell>
          <cell r="AV863">
            <v>1708.79657</v>
          </cell>
          <cell r="AW863">
            <v>1314.8385599999999</v>
          </cell>
          <cell r="AX863">
            <v>4836.5396600000004</v>
          </cell>
          <cell r="AZ863">
            <v>1937.1965734671892</v>
          </cell>
          <cell r="BA863">
            <v>-0.32126735200305179</v>
          </cell>
          <cell r="BB863">
            <v>24922.987250225888</v>
          </cell>
          <cell r="BC863">
            <v>4.1530616933317743</v>
          </cell>
        </row>
        <row r="864">
          <cell r="D864" t="str">
            <v>Clinical Revenues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V864" t="str">
            <v>Clinical Revenues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K864" t="str">
            <v>Clinical Revenues</v>
          </cell>
          <cell r="AX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</row>
        <row r="865">
          <cell r="D865" t="str">
            <v>Imaging Revenues</v>
          </cell>
          <cell r="F865">
            <v>0</v>
          </cell>
          <cell r="G865">
            <v>1937.1965734671892</v>
          </cell>
          <cell r="H865">
            <v>1937.1965734671892</v>
          </cell>
          <cell r="I865">
            <v>0</v>
          </cell>
          <cell r="J865">
            <v>1314.8385599999999</v>
          </cell>
          <cell r="K865">
            <v>-622.35801346718927</v>
          </cell>
          <cell r="L865">
            <v>-0.32126735200305179</v>
          </cell>
          <cell r="N865">
            <v>0</v>
          </cell>
          <cell r="O865">
            <v>24922.987250225888</v>
          </cell>
          <cell r="P865">
            <v>24922.987250225888</v>
          </cell>
          <cell r="Q865">
            <v>0</v>
          </cell>
          <cell r="R865">
            <v>4836.5396600000004</v>
          </cell>
          <cell r="S865">
            <v>20086.447590225886</v>
          </cell>
          <cell r="T865">
            <v>4.1530616933317743</v>
          </cell>
          <cell r="V865" t="str">
            <v>Imaging Revenues</v>
          </cell>
          <cell r="W865">
            <v>2206.3582026395611</v>
          </cell>
          <cell r="X865">
            <v>1776.874418504118</v>
          </cell>
          <cell r="Y865">
            <v>2270.1285732873439</v>
          </cell>
          <cell r="Z865">
            <v>2083.2157764201352</v>
          </cell>
          <cell r="AA865">
            <v>2093.7551000432763</v>
          </cell>
          <cell r="AB865">
            <v>2038.65594160296</v>
          </cell>
          <cell r="AC865">
            <v>2032.4059221466271</v>
          </cell>
          <cell r="AD865">
            <v>2395.2940093039324</v>
          </cell>
          <cell r="AE865">
            <v>2029.7786680513379</v>
          </cell>
          <cell r="AF865">
            <v>2065.0678444830924</v>
          </cell>
          <cell r="AG865">
            <v>1994.2562202763136</v>
          </cell>
          <cell r="AH865">
            <v>1937.1965734671892</v>
          </cell>
          <cell r="AI865">
            <v>24922.987250225888</v>
          </cell>
          <cell r="AK865" t="str">
            <v>Imaging Revenues</v>
          </cell>
          <cell r="AU865">
            <v>1812.90453</v>
          </cell>
          <cell r="AV865">
            <v>1708.79657</v>
          </cell>
          <cell r="AW865">
            <v>1314.8385599999999</v>
          </cell>
          <cell r="AX865">
            <v>4836.5396600000004</v>
          </cell>
          <cell r="AZ865">
            <v>1937.1965734671892</v>
          </cell>
          <cell r="BA865">
            <v>-0.32126735200305179</v>
          </cell>
          <cell r="BB865">
            <v>24922.987250225888</v>
          </cell>
          <cell r="BC865">
            <v>4.1530616933317743</v>
          </cell>
        </row>
        <row r="866">
          <cell r="AZ866">
            <v>0</v>
          </cell>
          <cell r="BA866">
            <v>0</v>
          </cell>
          <cell r="BB866">
            <v>0</v>
          </cell>
          <cell r="BC866">
            <v>0</v>
          </cell>
        </row>
        <row r="867">
          <cell r="D867" t="str">
            <v>Share of Clinical</v>
          </cell>
          <cell r="F867" t="str">
            <v/>
          </cell>
          <cell r="G867">
            <v>0</v>
          </cell>
          <cell r="J867">
            <v>0</v>
          </cell>
          <cell r="N867" t="str">
            <v/>
          </cell>
          <cell r="O867">
            <v>0</v>
          </cell>
          <cell r="R867">
            <v>0</v>
          </cell>
          <cell r="V867" t="str">
            <v>Share of Clinical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K867" t="str">
            <v>Share of Clinical</v>
          </cell>
          <cell r="AL867" t="str">
            <v/>
          </cell>
          <cell r="AM867" t="str">
            <v/>
          </cell>
          <cell r="AN867" t="str">
            <v/>
          </cell>
          <cell r="AO867" t="str">
            <v/>
          </cell>
          <cell r="AP867" t="str">
            <v/>
          </cell>
          <cell r="AQ867" t="str">
            <v/>
          </cell>
          <cell r="AR867" t="str">
            <v/>
          </cell>
          <cell r="AS867" t="str">
            <v/>
          </cell>
          <cell r="AT867" t="str">
            <v/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Z867">
            <v>0</v>
          </cell>
          <cell r="BB867">
            <v>0</v>
          </cell>
        </row>
        <row r="868">
          <cell r="D868" t="str">
            <v>Share of Imaging</v>
          </cell>
          <cell r="F868" t="str">
            <v/>
          </cell>
          <cell r="G868">
            <v>1</v>
          </cell>
          <cell r="J868">
            <v>1</v>
          </cell>
          <cell r="N868" t="str">
            <v/>
          </cell>
          <cell r="O868">
            <v>1</v>
          </cell>
          <cell r="R868">
            <v>1</v>
          </cell>
          <cell r="V868" t="str">
            <v>Share of Imaging</v>
          </cell>
          <cell r="W868">
            <v>1</v>
          </cell>
          <cell r="X868">
            <v>1</v>
          </cell>
          <cell r="Y868">
            <v>1</v>
          </cell>
          <cell r="Z868">
            <v>1</v>
          </cell>
          <cell r="AA868">
            <v>1</v>
          </cell>
          <cell r="AB868">
            <v>1</v>
          </cell>
          <cell r="AC868">
            <v>1</v>
          </cell>
          <cell r="AD868">
            <v>1</v>
          </cell>
          <cell r="AE868">
            <v>1</v>
          </cell>
          <cell r="AF868">
            <v>1</v>
          </cell>
          <cell r="AG868">
            <v>1</v>
          </cell>
          <cell r="AH868">
            <v>1</v>
          </cell>
          <cell r="AI868">
            <v>1</v>
          </cell>
          <cell r="AK868" t="str">
            <v>Share of Imaging</v>
          </cell>
          <cell r="AL868" t="str">
            <v/>
          </cell>
          <cell r="AM868" t="str">
            <v/>
          </cell>
          <cell r="AN868" t="str">
            <v/>
          </cell>
          <cell r="AO868" t="str">
            <v/>
          </cell>
          <cell r="AP868" t="str">
            <v/>
          </cell>
          <cell r="AQ868" t="str">
            <v/>
          </cell>
          <cell r="AR868" t="str">
            <v/>
          </cell>
          <cell r="AS868" t="str">
            <v/>
          </cell>
          <cell r="AT868" t="str">
            <v/>
          </cell>
          <cell r="AU868">
            <v>1</v>
          </cell>
          <cell r="AV868">
            <v>1</v>
          </cell>
          <cell r="AW868">
            <v>1</v>
          </cell>
          <cell r="AX868">
            <v>1</v>
          </cell>
          <cell r="AZ868">
            <v>1</v>
          </cell>
          <cell r="BB868">
            <v>1</v>
          </cell>
        </row>
        <row r="870">
          <cell r="D870" t="str">
            <v>Sales Taxes</v>
          </cell>
          <cell r="F870">
            <v>0</v>
          </cell>
          <cell r="G870">
            <v>-109.45160640089617</v>
          </cell>
          <cell r="H870">
            <v>-109.45160640089617</v>
          </cell>
          <cell r="I870">
            <v>0</v>
          </cell>
          <cell r="J870">
            <v>-74.288369999999958</v>
          </cell>
          <cell r="K870">
            <v>35.16323640089621</v>
          </cell>
          <cell r="L870">
            <v>-0.32126743094204879</v>
          </cell>
          <cell r="N870">
            <v>0</v>
          </cell>
          <cell r="O870">
            <v>-1408.1487796377628</v>
          </cell>
          <cell r="P870">
            <v>-1408.1487796377628</v>
          </cell>
          <cell r="Q870">
            <v>0</v>
          </cell>
          <cell r="R870">
            <v>-273.25936999999999</v>
          </cell>
          <cell r="S870">
            <v>-1134.8894096377628</v>
          </cell>
          <cell r="T870">
            <v>4.153158259999512</v>
          </cell>
          <cell r="V870" t="str">
            <v>Sales Taxes</v>
          </cell>
          <cell r="W870">
            <v>-124.65923844913522</v>
          </cell>
          <cell r="X870">
            <v>-100.39340464548266</v>
          </cell>
          <cell r="Y870">
            <v>-128.26226439073491</v>
          </cell>
          <cell r="Z870">
            <v>-117.70169136773762</v>
          </cell>
          <cell r="AA870">
            <v>-118.29716315244514</v>
          </cell>
          <cell r="AB870">
            <v>-115.18406070056723</v>
          </cell>
          <cell r="AC870">
            <v>-114.83093460128441</v>
          </cell>
          <cell r="AD870">
            <v>-135.33411152567217</v>
          </cell>
          <cell r="AE870">
            <v>-114.68249474490059</v>
          </cell>
          <cell r="AF870">
            <v>-116.67633321329473</v>
          </cell>
          <cell r="AG870">
            <v>-112.67547644561171</v>
          </cell>
          <cell r="AH870">
            <v>-109.45160640089617</v>
          </cell>
          <cell r="AI870">
            <v>-1408.1487796377626</v>
          </cell>
          <cell r="AK870" t="str">
            <v>Sales Taxes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-102.42400000000001</v>
          </cell>
          <cell r="AV870">
            <v>-96.546999999999997</v>
          </cell>
          <cell r="AW870">
            <v>-74.288369999999958</v>
          </cell>
          <cell r="AX870">
            <v>-273.25936999999999</v>
          </cell>
          <cell r="AZ870">
            <v>-109.45160640089617</v>
          </cell>
          <cell r="BA870">
            <v>-0.32126743094204879</v>
          </cell>
          <cell r="BB870">
            <v>-1408.1487796377628</v>
          </cell>
          <cell r="BC870">
            <v>4.153158259999512</v>
          </cell>
        </row>
        <row r="871">
          <cell r="D871" t="str">
            <v>ISS</v>
          </cell>
          <cell r="F871">
            <v>0</v>
          </cell>
          <cell r="G871">
            <v>-38.743931469343778</v>
          </cell>
          <cell r="H871">
            <v>-38.743931469343778</v>
          </cell>
          <cell r="I871">
            <v>0</v>
          </cell>
          <cell r="J871">
            <v>-26.296769999999995</v>
          </cell>
          <cell r="K871">
            <v>12.447161469343783</v>
          </cell>
          <cell r="L871">
            <v>-0.32126738297564428</v>
          </cell>
          <cell r="N871">
            <v>0</v>
          </cell>
          <cell r="O871">
            <v>-498.4597450045178</v>
          </cell>
          <cell r="P871">
            <v>-498.4597450045178</v>
          </cell>
          <cell r="Q871">
            <v>0</v>
          </cell>
          <cell r="R871">
            <v>-96.727699999999999</v>
          </cell>
          <cell r="S871">
            <v>-401.73204500451777</v>
          </cell>
          <cell r="T871">
            <v>4.1532264801552996</v>
          </cell>
          <cell r="V871" t="str">
            <v>ISS</v>
          </cell>
          <cell r="W871">
            <v>-44.127164052791223</v>
          </cell>
          <cell r="X871">
            <v>-35.537488370082357</v>
          </cell>
          <cell r="Y871">
            <v>-45.402571465746881</v>
          </cell>
          <cell r="Z871">
            <v>-41.664315528402703</v>
          </cell>
          <cell r="AA871">
            <v>-41.875102000865532</v>
          </cell>
          <cell r="AB871">
            <v>-40.773118832059197</v>
          </cell>
          <cell r="AC871">
            <v>-40.648118442932535</v>
          </cell>
          <cell r="AD871">
            <v>-47.905880186078647</v>
          </cell>
          <cell r="AE871">
            <v>-40.595573361026766</v>
          </cell>
          <cell r="AF871">
            <v>-41.301356889661854</v>
          </cell>
          <cell r="AG871">
            <v>-39.88512440552627</v>
          </cell>
          <cell r="AH871">
            <v>-38.743931469343778</v>
          </cell>
          <cell r="AI871">
            <v>-498.4597450045178</v>
          </cell>
          <cell r="AK871" t="str">
            <v>ISS</v>
          </cell>
          <cell r="AU871">
            <v>-36.255000000000003</v>
          </cell>
          <cell r="AV871">
            <v>-34.175930000000001</v>
          </cell>
          <cell r="AW871">
            <v>-26.296769999999995</v>
          </cell>
          <cell r="AX871">
            <v>-96.727699999999999</v>
          </cell>
          <cell r="AZ871">
            <v>-38.743931469343778</v>
          </cell>
          <cell r="BA871">
            <v>-0.32126738297564428</v>
          </cell>
          <cell r="BB871">
            <v>-498.4597450045178</v>
          </cell>
          <cell r="BC871">
            <v>4.1532264801552996</v>
          </cell>
        </row>
        <row r="872">
          <cell r="D872" t="str">
            <v>COFINS</v>
          </cell>
          <cell r="F872">
            <v>0</v>
          </cell>
          <cell r="G872">
            <v>-58.115897204015667</v>
          </cell>
          <cell r="H872">
            <v>-58.115897204015667</v>
          </cell>
          <cell r="I872">
            <v>0</v>
          </cell>
          <cell r="J872">
            <v>-39.445149999999977</v>
          </cell>
          <cell r="K872">
            <v>18.67074720401569</v>
          </cell>
          <cell r="L872">
            <v>-0.32126746901062364</v>
          </cell>
          <cell r="N872">
            <v>0</v>
          </cell>
          <cell r="O872">
            <v>-747.68961750677659</v>
          </cell>
          <cell r="P872">
            <v>-747.68961750677659</v>
          </cell>
          <cell r="Q872">
            <v>0</v>
          </cell>
          <cell r="R872">
            <v>-145.09505999999999</v>
          </cell>
          <cell r="S872">
            <v>-602.5945575067766</v>
          </cell>
          <cell r="T872">
            <v>4.1531018182616046</v>
          </cell>
          <cell r="V872" t="str">
            <v>COFINS</v>
          </cell>
          <cell r="W872">
            <v>-66.190746079186837</v>
          </cell>
          <cell r="X872">
            <v>-53.306232555123536</v>
          </cell>
          <cell r="Y872">
            <v>-68.103857198620304</v>
          </cell>
          <cell r="Z872">
            <v>-62.496473292604051</v>
          </cell>
          <cell r="AA872">
            <v>-62.812653001298301</v>
          </cell>
          <cell r="AB872">
            <v>-61.159678248088802</v>
          </cell>
          <cell r="AC872">
            <v>-60.972177664398806</v>
          </cell>
          <cell r="AD872">
            <v>-71.858820279117964</v>
          </cell>
          <cell r="AE872">
            <v>-60.893360041540134</v>
          </cell>
          <cell r="AF872">
            <v>-61.95203533449277</v>
          </cell>
          <cell r="AG872">
            <v>-59.827686608289405</v>
          </cell>
          <cell r="AH872">
            <v>-58.115897204015667</v>
          </cell>
          <cell r="AI872">
            <v>-747.68961750677659</v>
          </cell>
          <cell r="AK872" t="str">
            <v>COFINS</v>
          </cell>
          <cell r="AU872">
            <v>-54.386000000000003</v>
          </cell>
          <cell r="AV872">
            <v>-51.263910000000003</v>
          </cell>
          <cell r="AW872">
            <v>-39.445149999999977</v>
          </cell>
          <cell r="AX872">
            <v>-145.09505999999999</v>
          </cell>
          <cell r="AZ872">
            <v>-58.115897204015667</v>
          </cell>
          <cell r="BA872">
            <v>-0.32126746901062364</v>
          </cell>
          <cell r="BB872">
            <v>-747.68961750677659</v>
          </cell>
          <cell r="BC872">
            <v>4.1531018182616046</v>
          </cell>
        </row>
        <row r="873">
          <cell r="D873" t="str">
            <v>PIS</v>
          </cell>
          <cell r="F873">
            <v>0</v>
          </cell>
          <cell r="G873">
            <v>-12.59177772753673</v>
          </cell>
          <cell r="H873">
            <v>-12.59177772753673</v>
          </cell>
          <cell r="I873">
            <v>0</v>
          </cell>
          <cell r="J873">
            <v>-8.5464500000000001</v>
          </cell>
          <cell r="K873">
            <v>4.0453277275367299</v>
          </cell>
          <cell r="L873">
            <v>-0.32126740282987021</v>
          </cell>
          <cell r="N873">
            <v>0</v>
          </cell>
          <cell r="O873">
            <v>-161.99941712646824</v>
          </cell>
          <cell r="P873">
            <v>-161.99941712646824</v>
          </cell>
          <cell r="Q873">
            <v>0</v>
          </cell>
          <cell r="R873">
            <v>-31.436610000000002</v>
          </cell>
          <cell r="S873">
            <v>-130.56280712646824</v>
          </cell>
          <cell r="T873">
            <v>4.153208858285554</v>
          </cell>
          <cell r="V873" t="str">
            <v>PIS</v>
          </cell>
          <cell r="W873">
            <v>-14.341328317157146</v>
          </cell>
          <cell r="X873">
            <v>-11.549683720276768</v>
          </cell>
          <cell r="Y873">
            <v>-14.755835726367735</v>
          </cell>
          <cell r="Z873">
            <v>-13.540902546730878</v>
          </cell>
          <cell r="AA873">
            <v>-13.609408150281299</v>
          </cell>
          <cell r="AB873">
            <v>-13.251263620419239</v>
          </cell>
          <cell r="AC873">
            <v>-13.210638493953073</v>
          </cell>
          <cell r="AD873">
            <v>-15.569411060475559</v>
          </cell>
          <cell r="AE873">
            <v>-13.193561342333696</v>
          </cell>
          <cell r="AF873">
            <v>-13.4229409891401</v>
          </cell>
          <cell r="AG873">
            <v>-12.962665431796038</v>
          </cell>
          <cell r="AH873">
            <v>-12.59177772753673</v>
          </cell>
          <cell r="AI873">
            <v>-161.99941712646824</v>
          </cell>
          <cell r="AK873" t="str">
            <v>PIS</v>
          </cell>
          <cell r="AU873">
            <v>-11.782999999999999</v>
          </cell>
          <cell r="AV873">
            <v>-11.10716</v>
          </cell>
          <cell r="AW873">
            <v>-8.5464500000000001</v>
          </cell>
          <cell r="AX873">
            <v>-31.436610000000002</v>
          </cell>
          <cell r="AZ873">
            <v>-12.59177772753673</v>
          </cell>
          <cell r="BA873">
            <v>-0.32126740282987021</v>
          </cell>
          <cell r="BB873">
            <v>-161.99941712646824</v>
          </cell>
          <cell r="BC873">
            <v>4.153208858285554</v>
          </cell>
        </row>
        <row r="875">
          <cell r="D875" t="str">
            <v>Sales Taxes (%)</v>
          </cell>
          <cell r="F875" t="str">
            <v/>
          </cell>
          <cell r="G875">
            <v>5.6499999999999988E-2</v>
          </cell>
          <cell r="J875">
            <v>5.6499993428851036E-2</v>
          </cell>
          <cell r="N875" t="str">
            <v/>
          </cell>
          <cell r="O875">
            <v>5.6500000000000009E-2</v>
          </cell>
          <cell r="R875">
            <v>5.6498941228572491E-2</v>
          </cell>
          <cell r="V875" t="str">
            <v>Sales Taxes (%)</v>
          </cell>
          <cell r="W875">
            <v>5.6500000000000009E-2</v>
          </cell>
          <cell r="X875">
            <v>5.6499999999999995E-2</v>
          </cell>
          <cell r="Y875">
            <v>5.6499999999999995E-2</v>
          </cell>
          <cell r="Z875">
            <v>5.6499999999999995E-2</v>
          </cell>
          <cell r="AA875">
            <v>5.6500000000000009E-2</v>
          </cell>
          <cell r="AB875">
            <v>5.6499999999999995E-2</v>
          </cell>
          <cell r="AC875">
            <v>5.6499999999999995E-2</v>
          </cell>
          <cell r="AD875">
            <v>5.6499999999999995E-2</v>
          </cell>
          <cell r="AE875">
            <v>5.6500000000000002E-2</v>
          </cell>
          <cell r="AF875">
            <v>5.6500000000000002E-2</v>
          </cell>
          <cell r="AG875">
            <v>5.6499999999999995E-2</v>
          </cell>
          <cell r="AH875">
            <v>5.6499999999999988E-2</v>
          </cell>
          <cell r="AI875">
            <v>5.6499999999999995E-2</v>
          </cell>
          <cell r="AK875" t="str">
            <v>Sales Taxes (%)</v>
          </cell>
          <cell r="AL875" t="str">
            <v/>
          </cell>
          <cell r="AM875" t="str">
            <v/>
          </cell>
          <cell r="AN875" t="str">
            <v/>
          </cell>
          <cell r="AO875" t="str">
            <v/>
          </cell>
          <cell r="AP875" t="str">
            <v/>
          </cell>
          <cell r="AQ875" t="str">
            <v/>
          </cell>
          <cell r="AR875" t="str">
            <v/>
          </cell>
          <cell r="AS875" t="str">
            <v/>
          </cell>
          <cell r="AT875" t="str">
            <v/>
          </cell>
          <cell r="AU875">
            <v>5.6497183555495892E-2</v>
          </cell>
          <cell r="AV875">
            <v>5.6499996368789523E-2</v>
          </cell>
          <cell r="AW875">
            <v>5.6499993428851036E-2</v>
          </cell>
          <cell r="AX875">
            <v>5.6498941228572491E-2</v>
          </cell>
          <cell r="AZ875">
            <v>5.6499999999999988E-2</v>
          </cell>
          <cell r="BB875">
            <v>5.6500000000000009E-2</v>
          </cell>
        </row>
        <row r="876">
          <cell r="D876" t="str">
            <v>ISS</v>
          </cell>
          <cell r="F876" t="str">
            <v/>
          </cell>
          <cell r="G876">
            <v>1.9999999999999997E-2</v>
          </cell>
          <cell r="J876">
            <v>1.9999999087340424E-2</v>
          </cell>
          <cell r="N876" t="str">
            <v/>
          </cell>
          <cell r="O876">
            <v>0.02</v>
          </cell>
          <cell r="R876">
            <v>1.9999360451848334E-2</v>
          </cell>
          <cell r="V876" t="str">
            <v>ISS</v>
          </cell>
          <cell r="W876">
            <v>0.02</v>
          </cell>
          <cell r="X876">
            <v>1.9999999999999997E-2</v>
          </cell>
          <cell r="Y876">
            <v>0.02</v>
          </cell>
          <cell r="Z876">
            <v>0.02</v>
          </cell>
          <cell r="AA876">
            <v>2.0000000000000004E-2</v>
          </cell>
          <cell r="AB876">
            <v>0.02</v>
          </cell>
          <cell r="AC876">
            <v>1.9999999999999997E-2</v>
          </cell>
          <cell r="AD876">
            <v>0.02</v>
          </cell>
          <cell r="AE876">
            <v>2.0000000000000004E-2</v>
          </cell>
          <cell r="AF876">
            <v>2.0000000000000004E-2</v>
          </cell>
          <cell r="AG876">
            <v>0.02</v>
          </cell>
          <cell r="AH876">
            <v>1.9999999999999997E-2</v>
          </cell>
          <cell r="AI876">
            <v>0.02</v>
          </cell>
          <cell r="AK876" t="str">
            <v>ISS</v>
          </cell>
          <cell r="AL876" t="str">
            <v/>
          </cell>
          <cell r="AM876" t="str">
            <v/>
          </cell>
          <cell r="AN876" t="str">
            <v/>
          </cell>
          <cell r="AO876" t="str">
            <v/>
          </cell>
          <cell r="AP876" t="str">
            <v/>
          </cell>
          <cell r="AQ876" t="str">
            <v/>
          </cell>
          <cell r="AR876" t="str">
            <v/>
          </cell>
          <cell r="AS876" t="str">
            <v/>
          </cell>
          <cell r="AT876" t="str">
            <v/>
          </cell>
          <cell r="AU876">
            <v>1.9998295221866979E-2</v>
          </cell>
          <cell r="AV876">
            <v>1.9999999180709965E-2</v>
          </cell>
          <cell r="AW876">
            <v>1.9999999087340424E-2</v>
          </cell>
          <cell r="AX876">
            <v>1.9999360451848334E-2</v>
          </cell>
          <cell r="AZ876">
            <v>1.9999999999999997E-2</v>
          </cell>
          <cell r="BB876">
            <v>0.02</v>
          </cell>
        </row>
        <row r="877">
          <cell r="D877" t="str">
            <v>COFINS</v>
          </cell>
          <cell r="F877" t="str">
            <v/>
          </cell>
          <cell r="G877">
            <v>2.9999999999999995E-2</v>
          </cell>
          <cell r="J877">
            <v>2.9999994828262398E-2</v>
          </cell>
          <cell r="N877" t="str">
            <v/>
          </cell>
          <cell r="O877">
            <v>0.03</v>
          </cell>
          <cell r="R877">
            <v>2.9999766403238794E-2</v>
          </cell>
          <cell r="V877" t="str">
            <v>COFINS</v>
          </cell>
          <cell r="W877">
            <v>3.0000000000000002E-2</v>
          </cell>
          <cell r="X877">
            <v>0.03</v>
          </cell>
          <cell r="Y877">
            <v>2.9999999999999995E-2</v>
          </cell>
          <cell r="Z877">
            <v>0.03</v>
          </cell>
          <cell r="AA877">
            <v>3.0000000000000006E-2</v>
          </cell>
          <cell r="AB877">
            <v>3.0000000000000002E-2</v>
          </cell>
          <cell r="AC877">
            <v>0.03</v>
          </cell>
          <cell r="AD877">
            <v>2.9999999999999995E-2</v>
          </cell>
          <cell r="AE877">
            <v>0.03</v>
          </cell>
          <cell r="AF877">
            <v>0.03</v>
          </cell>
          <cell r="AG877">
            <v>0.03</v>
          </cell>
          <cell r="AH877">
            <v>2.9999999999999995E-2</v>
          </cell>
          <cell r="AI877">
            <v>0.03</v>
          </cell>
          <cell r="AK877" t="str">
            <v>COFINS</v>
          </cell>
          <cell r="AL877" t="str">
            <v/>
          </cell>
          <cell r="AM877" t="str">
            <v/>
          </cell>
          <cell r="AN877" t="str">
            <v/>
          </cell>
          <cell r="AO877" t="str">
            <v/>
          </cell>
          <cell r="AP877" t="str">
            <v/>
          </cell>
          <cell r="AQ877" t="str">
            <v/>
          </cell>
          <cell r="AR877" t="str">
            <v/>
          </cell>
          <cell r="AS877" t="str">
            <v/>
          </cell>
          <cell r="AT877" t="str">
            <v/>
          </cell>
          <cell r="AU877">
            <v>2.9999373436393809E-2</v>
          </cell>
          <cell r="AV877">
            <v>3.000000754917246E-2</v>
          </cell>
          <cell r="AW877">
            <v>2.9999994828262398E-2</v>
          </cell>
          <cell r="AX877">
            <v>2.9999766403238794E-2</v>
          </cell>
          <cell r="AZ877">
            <v>2.9999999999999995E-2</v>
          </cell>
          <cell r="BB877">
            <v>0.03</v>
          </cell>
        </row>
        <row r="878">
          <cell r="D878" t="str">
            <v>PIS</v>
          </cell>
          <cell r="F878" t="str">
            <v/>
          </cell>
          <cell r="G878">
            <v>6.5000000000000006E-3</v>
          </cell>
          <cell r="J878">
            <v>6.499999513248228E-3</v>
          </cell>
          <cell r="N878" t="str">
            <v/>
          </cell>
          <cell r="O878">
            <v>6.4999999999999988E-3</v>
          </cell>
          <cell r="R878">
            <v>6.4998143734853603E-3</v>
          </cell>
          <cell r="V878" t="str">
            <v>PIS</v>
          </cell>
          <cell r="W878">
            <v>6.4999999999999997E-3</v>
          </cell>
          <cell r="X878">
            <v>6.5000000000000006E-3</v>
          </cell>
          <cell r="Y878">
            <v>6.4999999999999997E-3</v>
          </cell>
          <cell r="Z878">
            <v>6.4999999999999997E-3</v>
          </cell>
          <cell r="AA878">
            <v>6.5000000000000014E-3</v>
          </cell>
          <cell r="AB878">
            <v>6.4999999999999997E-3</v>
          </cell>
          <cell r="AC878">
            <v>6.4999999999999988E-3</v>
          </cell>
          <cell r="AD878">
            <v>6.4999999999999997E-3</v>
          </cell>
          <cell r="AE878">
            <v>6.4999999999999997E-3</v>
          </cell>
          <cell r="AF878">
            <v>6.4999999999999997E-3</v>
          </cell>
          <cell r="AG878">
            <v>6.4999999999999997E-3</v>
          </cell>
          <cell r="AH878">
            <v>6.5000000000000006E-3</v>
          </cell>
          <cell r="AI878">
            <v>6.4999999999999988E-3</v>
          </cell>
          <cell r="AK878" t="str">
            <v>PIS</v>
          </cell>
          <cell r="AL878" t="str">
            <v/>
          </cell>
          <cell r="AM878" t="str">
            <v/>
          </cell>
          <cell r="AN878" t="str">
            <v/>
          </cell>
          <cell r="AO878" t="str">
            <v/>
          </cell>
          <cell r="AP878" t="str">
            <v/>
          </cell>
          <cell r="AQ878" t="str">
            <v/>
          </cell>
          <cell r="AR878" t="str">
            <v/>
          </cell>
          <cell r="AS878" t="str">
            <v/>
          </cell>
          <cell r="AT878" t="str">
            <v/>
          </cell>
          <cell r="AU878">
            <v>6.499514897235101E-3</v>
          </cell>
          <cell r="AV878">
            <v>6.4999896389071055E-3</v>
          </cell>
          <cell r="AW878">
            <v>6.499999513248228E-3</v>
          </cell>
          <cell r="AX878">
            <v>6.4998143734853603E-3</v>
          </cell>
          <cell r="AZ878">
            <v>6.5000000000000006E-3</v>
          </cell>
          <cell r="BB878">
            <v>6.4999999999999988E-3</v>
          </cell>
        </row>
        <row r="880">
          <cell r="D880" t="str">
            <v>Rejections</v>
          </cell>
          <cell r="F880">
            <v>0</v>
          </cell>
          <cell r="G880">
            <v>-38.743931469343778</v>
          </cell>
          <cell r="H880">
            <v>-38.743931469343778</v>
          </cell>
          <cell r="I880">
            <v>0</v>
          </cell>
          <cell r="J880">
            <v>-24.981930000000027</v>
          </cell>
          <cell r="K880">
            <v>13.762001469343751</v>
          </cell>
          <cell r="L880">
            <v>-0.35520405254260179</v>
          </cell>
          <cell r="N880">
            <v>0</v>
          </cell>
          <cell r="O880">
            <v>-498.4597450045178</v>
          </cell>
          <cell r="P880">
            <v>-498.4597450045178</v>
          </cell>
          <cell r="Q880">
            <v>0</v>
          </cell>
          <cell r="R880">
            <v>-47.68191000000003</v>
          </cell>
          <cell r="S880">
            <v>-450.77783500451778</v>
          </cell>
          <cell r="T880">
            <v>9.4538544073531767</v>
          </cell>
          <cell r="V880" t="str">
            <v>Rejections</v>
          </cell>
          <cell r="W880">
            <v>-44.127164052791223</v>
          </cell>
          <cell r="X880">
            <v>-35.537488370082357</v>
          </cell>
          <cell r="Y880">
            <v>-45.402571465746881</v>
          </cell>
          <cell r="Z880">
            <v>-41.664315528402703</v>
          </cell>
          <cell r="AA880">
            <v>-41.875102000865532</v>
          </cell>
          <cell r="AB880">
            <v>-40.773118832059197</v>
          </cell>
          <cell r="AC880">
            <v>-40.648118442932535</v>
          </cell>
          <cell r="AD880">
            <v>-47.905880186078647</v>
          </cell>
          <cell r="AE880">
            <v>-40.595573361026766</v>
          </cell>
          <cell r="AF880">
            <v>-41.301356889661854</v>
          </cell>
          <cell r="AG880">
            <v>-39.88512440552627</v>
          </cell>
          <cell r="AH880">
            <v>-38.743931469343778</v>
          </cell>
          <cell r="AI880">
            <v>-498.4597450045178</v>
          </cell>
          <cell r="AK880" t="str">
            <v>Rejections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9.7671499999999991</v>
          </cell>
          <cell r="AV880">
            <v>-32.467130000000004</v>
          </cell>
          <cell r="AW880">
            <v>-24.981930000000027</v>
          </cell>
          <cell r="AX880">
            <v>-47.68191000000003</v>
          </cell>
          <cell r="AZ880">
            <v>-38.743931469343778</v>
          </cell>
          <cell r="BA880">
            <v>-0.35520405254260179</v>
          </cell>
          <cell r="BB880">
            <v>-498.4597450045178</v>
          </cell>
          <cell r="BC880">
            <v>9.4538544073531767</v>
          </cell>
        </row>
        <row r="881">
          <cell r="D881" t="str">
            <v>Rejections</v>
          </cell>
          <cell r="F881">
            <v>0</v>
          </cell>
          <cell r="G881">
            <v>-38.743931469343778</v>
          </cell>
          <cell r="H881">
            <v>-38.743931469343778</v>
          </cell>
          <cell r="I881">
            <v>0</v>
          </cell>
          <cell r="J881">
            <v>-24.981930000000027</v>
          </cell>
          <cell r="K881">
            <v>13.762001469343751</v>
          </cell>
          <cell r="L881">
            <v>-0.35520405254260179</v>
          </cell>
          <cell r="N881">
            <v>0</v>
          </cell>
          <cell r="O881">
            <v>-498.4597450045178</v>
          </cell>
          <cell r="P881">
            <v>-498.4597450045178</v>
          </cell>
          <cell r="Q881">
            <v>0</v>
          </cell>
          <cell r="R881">
            <v>-47.68191000000003</v>
          </cell>
          <cell r="S881">
            <v>-450.77783500451778</v>
          </cell>
          <cell r="T881">
            <v>9.4538544073531767</v>
          </cell>
          <cell r="V881" t="str">
            <v>Rejections</v>
          </cell>
          <cell r="W881">
            <v>-44.127164052791223</v>
          </cell>
          <cell r="X881">
            <v>-35.537488370082357</v>
          </cell>
          <cell r="Y881">
            <v>-45.402571465746881</v>
          </cell>
          <cell r="Z881">
            <v>-41.664315528402703</v>
          </cell>
          <cell r="AA881">
            <v>-41.875102000865532</v>
          </cell>
          <cell r="AB881">
            <v>-40.773118832059197</v>
          </cell>
          <cell r="AC881">
            <v>-40.648118442932535</v>
          </cell>
          <cell r="AD881">
            <v>-47.905880186078647</v>
          </cell>
          <cell r="AE881">
            <v>-40.595573361026766</v>
          </cell>
          <cell r="AF881">
            <v>-41.301356889661854</v>
          </cell>
          <cell r="AG881">
            <v>-39.88512440552627</v>
          </cell>
          <cell r="AH881">
            <v>-38.743931469343778</v>
          </cell>
          <cell r="AI881">
            <v>-498.4597450045178</v>
          </cell>
          <cell r="AK881" t="str">
            <v>Rejections</v>
          </cell>
          <cell r="AU881">
            <v>9.7671499999999991</v>
          </cell>
          <cell r="AV881">
            <v>-32.467130000000004</v>
          </cell>
          <cell r="AW881">
            <v>-24.981930000000027</v>
          </cell>
          <cell r="AX881">
            <v>-47.68191000000003</v>
          </cell>
          <cell r="AZ881">
            <v>-38.743931469343778</v>
          </cell>
          <cell r="BA881">
            <v>-0.35520405254260179</v>
          </cell>
          <cell r="BB881">
            <v>-498.4597450045178</v>
          </cell>
          <cell r="BC881">
            <v>9.4538544073531767</v>
          </cell>
        </row>
        <row r="882">
          <cell r="D882" t="str">
            <v>Discounts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V882" t="str">
            <v>Discounts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K882" t="str">
            <v>Discounts</v>
          </cell>
          <cell r="AX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</row>
        <row r="884">
          <cell r="D884" t="str">
            <v>Rejections + Discounts (%)</v>
          </cell>
          <cell r="F884" t="str">
            <v/>
          </cell>
          <cell r="G884">
            <v>1.9999999999999997E-2</v>
          </cell>
          <cell r="J884">
            <v>1.8999997992148958E-2</v>
          </cell>
          <cell r="N884" t="str">
            <v/>
          </cell>
          <cell r="O884">
            <v>0.02</v>
          </cell>
          <cell r="R884">
            <v>9.8586827260711482E-3</v>
          </cell>
          <cell r="V884" t="str">
            <v>Rejections + Discounts (%)</v>
          </cell>
          <cell r="W884">
            <v>0.02</v>
          </cell>
          <cell r="X884">
            <v>1.9999999999999997E-2</v>
          </cell>
          <cell r="Y884">
            <v>0.02</v>
          </cell>
          <cell r="Z884">
            <v>0.02</v>
          </cell>
          <cell r="AA884">
            <v>2.0000000000000004E-2</v>
          </cell>
          <cell r="AB884">
            <v>0.02</v>
          </cell>
          <cell r="AC884">
            <v>1.9999999999999997E-2</v>
          </cell>
          <cell r="AD884">
            <v>0.02</v>
          </cell>
          <cell r="AE884">
            <v>2.0000000000000004E-2</v>
          </cell>
          <cell r="AF884">
            <v>2.0000000000000004E-2</v>
          </cell>
          <cell r="AG884">
            <v>0.02</v>
          </cell>
          <cell r="AH884">
            <v>1.9999999999999997E-2</v>
          </cell>
          <cell r="AI884">
            <v>0.02</v>
          </cell>
          <cell r="AK884" t="str">
            <v>Rejections + Discounts (%)</v>
          </cell>
          <cell r="AL884" t="str">
            <v/>
          </cell>
          <cell r="AM884" t="str">
            <v/>
          </cell>
          <cell r="AN884" t="str">
            <v/>
          </cell>
          <cell r="AO884" t="str">
            <v/>
          </cell>
          <cell r="AP884" t="str">
            <v/>
          </cell>
          <cell r="AQ884" t="str">
            <v/>
          </cell>
          <cell r="AR884" t="str">
            <v/>
          </cell>
          <cell r="AS884" t="str">
            <v/>
          </cell>
          <cell r="AT884" t="str">
            <v/>
          </cell>
          <cell r="AU884">
            <v>-5.3875699676253766E-3</v>
          </cell>
          <cell r="AV884">
            <v>1.8999997173449384E-2</v>
          </cell>
          <cell r="AW884">
            <v>1.8999997992148958E-2</v>
          </cell>
          <cell r="AX884">
            <v>9.8586827260711482E-3</v>
          </cell>
          <cell r="AZ884">
            <v>1.9999999999999997E-2</v>
          </cell>
          <cell r="BB884">
            <v>0.02</v>
          </cell>
        </row>
        <row r="885">
          <cell r="D885" t="str">
            <v>Rejections</v>
          </cell>
          <cell r="F885" t="str">
            <v/>
          </cell>
          <cell r="G885">
            <v>1.9999999999999997E-2</v>
          </cell>
          <cell r="J885">
            <v>1.8999997992148958E-2</v>
          </cell>
          <cell r="N885" t="str">
            <v/>
          </cell>
          <cell r="O885">
            <v>0.02</v>
          </cell>
          <cell r="R885">
            <v>9.8586827260711482E-3</v>
          </cell>
          <cell r="V885" t="str">
            <v>Rejections</v>
          </cell>
          <cell r="W885">
            <v>0.02</v>
          </cell>
          <cell r="X885">
            <v>1.9999999999999997E-2</v>
          </cell>
          <cell r="Y885">
            <v>0.02</v>
          </cell>
          <cell r="Z885">
            <v>0.02</v>
          </cell>
          <cell r="AA885">
            <v>2.0000000000000004E-2</v>
          </cell>
          <cell r="AB885">
            <v>0.02</v>
          </cell>
          <cell r="AC885">
            <v>1.9999999999999997E-2</v>
          </cell>
          <cell r="AD885">
            <v>0.02</v>
          </cell>
          <cell r="AE885">
            <v>2.0000000000000004E-2</v>
          </cell>
          <cell r="AF885">
            <v>2.0000000000000004E-2</v>
          </cell>
          <cell r="AG885">
            <v>0.02</v>
          </cell>
          <cell r="AH885">
            <v>1.9999999999999997E-2</v>
          </cell>
          <cell r="AI885">
            <v>0.02</v>
          </cell>
          <cell r="AK885" t="str">
            <v>Rejections</v>
          </cell>
          <cell r="AL885" t="str">
            <v/>
          </cell>
          <cell r="AM885" t="str">
            <v/>
          </cell>
          <cell r="AN885" t="str">
            <v/>
          </cell>
          <cell r="AO885" t="str">
            <v/>
          </cell>
          <cell r="AP885" t="str">
            <v/>
          </cell>
          <cell r="AQ885" t="str">
            <v/>
          </cell>
          <cell r="AR885" t="str">
            <v/>
          </cell>
          <cell r="AS885" t="str">
            <v/>
          </cell>
          <cell r="AT885" t="str">
            <v/>
          </cell>
          <cell r="AU885">
            <v>-5.3875699676253766E-3</v>
          </cell>
          <cell r="AV885">
            <v>1.8999997173449384E-2</v>
          </cell>
          <cell r="AW885">
            <v>1.8999997992148958E-2</v>
          </cell>
          <cell r="AX885">
            <v>9.8586827260711482E-3</v>
          </cell>
          <cell r="AZ885">
            <v>1.9999999999999997E-2</v>
          </cell>
          <cell r="BB885">
            <v>0.02</v>
          </cell>
        </row>
        <row r="886">
          <cell r="D886" t="str">
            <v>Discounts</v>
          </cell>
          <cell r="F886" t="str">
            <v/>
          </cell>
          <cell r="G886">
            <v>0</v>
          </cell>
          <cell r="J886">
            <v>0</v>
          </cell>
          <cell r="N886" t="str">
            <v/>
          </cell>
          <cell r="O886">
            <v>0</v>
          </cell>
          <cell r="R886">
            <v>0</v>
          </cell>
          <cell r="V886" t="str">
            <v>Discounts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K886" t="str">
            <v>Discounts</v>
          </cell>
          <cell r="AL886" t="str">
            <v/>
          </cell>
          <cell r="AM886" t="str">
            <v/>
          </cell>
          <cell r="AN886" t="str">
            <v/>
          </cell>
          <cell r="AO886" t="str">
            <v/>
          </cell>
          <cell r="AP886" t="str">
            <v/>
          </cell>
          <cell r="AQ886" t="str">
            <v/>
          </cell>
          <cell r="AR886" t="str">
            <v/>
          </cell>
          <cell r="AS886" t="str">
            <v/>
          </cell>
          <cell r="AT886" t="str">
            <v/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Z886">
            <v>0</v>
          </cell>
          <cell r="BB886">
            <v>0</v>
          </cell>
        </row>
        <row r="888">
          <cell r="D888" t="str">
            <v>Net Revenues</v>
          </cell>
          <cell r="F888">
            <v>0</v>
          </cell>
          <cell r="G888">
            <v>1789.0010355969491</v>
          </cell>
          <cell r="H888">
            <v>1789.0010355969491</v>
          </cell>
          <cell r="I888">
            <v>0</v>
          </cell>
          <cell r="J888">
            <v>1215.56826</v>
          </cell>
          <cell r="K888">
            <v>-573.43277559694911</v>
          </cell>
          <cell r="L888">
            <v>-0.32053238885108171</v>
          </cell>
          <cell r="N888">
            <v>0</v>
          </cell>
          <cell r="O888">
            <v>23016.378725583607</v>
          </cell>
          <cell r="P888">
            <v>23016.378725583607</v>
          </cell>
          <cell r="Q888">
            <v>0</v>
          </cell>
          <cell r="R888">
            <v>4515.5983799999995</v>
          </cell>
          <cell r="S888">
            <v>18500.780345583607</v>
          </cell>
          <cell r="T888">
            <v>4.0970827759008124</v>
          </cell>
          <cell r="V888" t="str">
            <v>Net Revenues</v>
          </cell>
          <cell r="W888">
            <v>2037.5718001376349</v>
          </cell>
          <cell r="X888">
            <v>1640.943525488553</v>
          </cell>
          <cell r="Y888">
            <v>2096.4637374308622</v>
          </cell>
          <cell r="Z888">
            <v>1923.8497695239948</v>
          </cell>
          <cell r="AA888">
            <v>1933.5828348899656</v>
          </cell>
          <cell r="AB888">
            <v>1882.6987620703335</v>
          </cell>
          <cell r="AC888">
            <v>1876.9268691024099</v>
          </cell>
          <cell r="AD888">
            <v>2212.0540175921815</v>
          </cell>
          <cell r="AE888">
            <v>1874.5005999454106</v>
          </cell>
          <cell r="AF888">
            <v>1907.0901543801358</v>
          </cell>
          <cell r="AG888">
            <v>1841.6956194251757</v>
          </cell>
          <cell r="AH888">
            <v>1789.0010355969491</v>
          </cell>
          <cell r="AI888">
            <v>23016.378725583607</v>
          </cell>
          <cell r="AK888" t="str">
            <v>Net Revenues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1720.2476799999999</v>
          </cell>
          <cell r="AV888">
            <v>1579.78244</v>
          </cell>
          <cell r="AW888">
            <v>1215.56826</v>
          </cell>
          <cell r="AX888">
            <v>4515.5983800000004</v>
          </cell>
          <cell r="AZ888">
            <v>1789.0010355969491</v>
          </cell>
          <cell r="BA888">
            <v>-0.32053238885108171</v>
          </cell>
          <cell r="BB888">
            <v>23016.378725583607</v>
          </cell>
          <cell r="BC888">
            <v>4.0970827759008124</v>
          </cell>
        </row>
        <row r="889">
          <cell r="D889" t="str">
            <v>Net Revenues Clinical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V889" t="str">
            <v>Net Revenues Clinical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K889" t="str">
            <v>Net Revenues Clinical</v>
          </cell>
          <cell r="AX889">
            <v>0</v>
          </cell>
        </row>
        <row r="890">
          <cell r="D890" t="str">
            <v>Net Revenues Imaging</v>
          </cell>
          <cell r="O890">
            <v>23016.378725583607</v>
          </cell>
          <cell r="P890">
            <v>23016.378725583607</v>
          </cell>
          <cell r="Q890">
            <v>0</v>
          </cell>
          <cell r="R890">
            <v>4515.5983799999995</v>
          </cell>
          <cell r="S890">
            <v>18500.780345583607</v>
          </cell>
          <cell r="T890">
            <v>4.0970827759008124</v>
          </cell>
          <cell r="V890" t="str">
            <v>Net Revenues Imaging</v>
          </cell>
          <cell r="W890">
            <v>2037.5718001376349</v>
          </cell>
          <cell r="X890">
            <v>1640.943525488553</v>
          </cell>
          <cell r="Y890">
            <v>2096.4637374308622</v>
          </cell>
          <cell r="Z890">
            <v>1923.8497695239948</v>
          </cell>
          <cell r="AA890">
            <v>1933.5828348899656</v>
          </cell>
          <cell r="AB890">
            <v>1882.6987620703335</v>
          </cell>
          <cell r="AC890">
            <v>1876.9268691024099</v>
          </cell>
          <cell r="AD890">
            <v>2212.0540175921815</v>
          </cell>
          <cell r="AE890">
            <v>1874.5005999454106</v>
          </cell>
          <cell r="AF890">
            <v>1907.0901543801358</v>
          </cell>
          <cell r="AG890">
            <v>1841.6956194251757</v>
          </cell>
          <cell r="AH890">
            <v>1789.0010355969491</v>
          </cell>
          <cell r="AI890">
            <v>23016.378725583607</v>
          </cell>
          <cell r="AK890" t="str">
            <v>Net Revenues Imaging</v>
          </cell>
          <cell r="AU890">
            <v>1720.2476799999999</v>
          </cell>
          <cell r="AV890">
            <v>1579.78244</v>
          </cell>
          <cell r="AW890">
            <v>1215.56826</v>
          </cell>
          <cell r="AX890">
            <v>4515.5983799999995</v>
          </cell>
        </row>
        <row r="892">
          <cell r="D892" t="str">
            <v>Units Costs</v>
          </cell>
          <cell r="F892">
            <v>0</v>
          </cell>
          <cell r="G892">
            <v>-524.43315775534234</v>
          </cell>
          <cell r="H892">
            <v>-524.43315775534234</v>
          </cell>
          <cell r="I892">
            <v>0</v>
          </cell>
          <cell r="J892">
            <v>-684.06922999999983</v>
          </cell>
          <cell r="K892">
            <v>-159.6360722446575</v>
          </cell>
          <cell r="L892">
            <v>0.30439736672624851</v>
          </cell>
          <cell r="N892">
            <v>0</v>
          </cell>
          <cell r="O892">
            <v>-6204.0848238595199</v>
          </cell>
          <cell r="P892">
            <v>-6204.0848238595199</v>
          </cell>
          <cell r="Q892">
            <v>0</v>
          </cell>
          <cell r="R892">
            <v>-2209.4400299999998</v>
          </cell>
          <cell r="S892">
            <v>-3994.6447938595202</v>
          </cell>
          <cell r="T892">
            <v>1.8079896895230601</v>
          </cell>
          <cell r="V892" t="str">
            <v>Units Costs</v>
          </cell>
          <cell r="W892">
            <v>-491.01987499241437</v>
          </cell>
          <cell r="X892">
            <v>-459.21462159201337</v>
          </cell>
          <cell r="Y892">
            <v>-509.37688344102111</v>
          </cell>
          <cell r="Z892">
            <v>-496.72758200891258</v>
          </cell>
          <cell r="AA892">
            <v>-513.76961635039925</v>
          </cell>
          <cell r="AB892">
            <v>-538.61612574325375</v>
          </cell>
          <cell r="AC892">
            <v>-527.04438309346585</v>
          </cell>
          <cell r="AD892">
            <v>-552.72197032546273</v>
          </cell>
          <cell r="AE892">
            <v>-530.60920796375945</v>
          </cell>
          <cell r="AF892">
            <v>-532.76252872514192</v>
          </cell>
          <cell r="AG892">
            <v>-527.7888718683331</v>
          </cell>
          <cell r="AH892">
            <v>-524.43315775534234</v>
          </cell>
          <cell r="AI892">
            <v>-6204.0848238595199</v>
          </cell>
          <cell r="AK892" t="str">
            <v>Units Costs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-777.8420900000001</v>
          </cell>
          <cell r="AV892">
            <v>-747.52870999999993</v>
          </cell>
          <cell r="AW892">
            <v>-684.06922999999983</v>
          </cell>
          <cell r="AX892">
            <v>-2209.4400300000002</v>
          </cell>
          <cell r="AZ892">
            <v>-524.43315775534234</v>
          </cell>
          <cell r="BA892">
            <v>0.30439736672624851</v>
          </cell>
          <cell r="BB892">
            <v>-6204.0848238595199</v>
          </cell>
          <cell r="BC892">
            <v>1.8079896895230601</v>
          </cell>
        </row>
        <row r="894">
          <cell r="D894" t="str">
            <v>Variable Costs</v>
          </cell>
          <cell r="F894">
            <v>0</v>
          </cell>
          <cell r="G894">
            <v>-142.5389638877316</v>
          </cell>
          <cell r="H894">
            <v>-142.5389638877316</v>
          </cell>
          <cell r="I894">
            <v>0</v>
          </cell>
          <cell r="J894">
            <v>-148.00578999999999</v>
          </cell>
          <cell r="K894">
            <v>-5.466826112268393</v>
          </cell>
          <cell r="L894">
            <v>3.8353205068715424E-2</v>
          </cell>
          <cell r="N894">
            <v>0</v>
          </cell>
          <cell r="O894">
            <v>-1825.8922065239947</v>
          </cell>
          <cell r="P894">
            <v>-1825.8922065239947</v>
          </cell>
          <cell r="Q894">
            <v>0</v>
          </cell>
          <cell r="R894">
            <v>-463.81002999999998</v>
          </cell>
          <cell r="S894">
            <v>-1362.0821765239948</v>
          </cell>
          <cell r="T894">
            <v>2.9367242802489519</v>
          </cell>
          <cell r="V894" t="str">
            <v>Variable Costs</v>
          </cell>
          <cell r="W894">
            <v>-161.19013683749057</v>
          </cell>
          <cell r="X894">
            <v>-129.81329609991027</v>
          </cell>
          <cell r="Y894">
            <v>-165.84901532721</v>
          </cell>
          <cell r="Z894">
            <v>-152.47502425621261</v>
          </cell>
          <cell r="AA894">
            <v>-153.28719413650313</v>
          </cell>
          <cell r="AB894">
            <v>-149.30710119902429</v>
          </cell>
          <cell r="AC894">
            <v>-148.89843761590296</v>
          </cell>
          <cell r="AD894">
            <v>-175.4599997478999</v>
          </cell>
          <cell r="AE894">
            <v>-148.81251932700226</v>
          </cell>
          <cell r="AF894">
            <v>-151.66584008838473</v>
          </cell>
          <cell r="AG894">
            <v>-146.59467800072224</v>
          </cell>
          <cell r="AH894">
            <v>-142.5389638877316</v>
          </cell>
          <cell r="AI894">
            <v>-1825.8922065239947</v>
          </cell>
          <cell r="AK894" t="str">
            <v>Variable Costs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-155.54843</v>
          </cell>
          <cell r="AV894">
            <v>-160.25581</v>
          </cell>
          <cell r="AW894">
            <v>-148.00578999999999</v>
          </cell>
          <cell r="AX894">
            <v>-463.81002999999998</v>
          </cell>
          <cell r="AZ894">
            <v>-142.5389638877316</v>
          </cell>
          <cell r="BA894">
            <v>3.8353205068715424E-2</v>
          </cell>
          <cell r="BB894">
            <v>-1825.8922065239947</v>
          </cell>
          <cell r="BC894">
            <v>2.9367242802489519</v>
          </cell>
        </row>
        <row r="895">
          <cell r="F895" t="str">
            <v/>
          </cell>
          <cell r="G895">
            <v>7.9675171255655292E-2</v>
          </cell>
          <cell r="J895">
            <v>0.12175851811069828</v>
          </cell>
          <cell r="N895" t="str">
            <v/>
          </cell>
          <cell r="O895">
            <v>7.9330125224887957E-2</v>
          </cell>
          <cell r="R895">
            <v>0.10271286127974916</v>
          </cell>
          <cell r="W895">
            <v>7.9108935855218651E-2</v>
          </cell>
          <cell r="X895">
            <v>7.9108935855218637E-2</v>
          </cell>
          <cell r="Y895">
            <v>7.9108935855218637E-2</v>
          </cell>
          <cell r="Z895">
            <v>7.9255161536827518E-2</v>
          </cell>
          <cell r="AA895">
            <v>7.9276248925340839E-2</v>
          </cell>
          <cell r="AB895">
            <v>7.9304827839179567E-2</v>
          </cell>
          <cell r="AC895">
            <v>7.933097451319969E-2</v>
          </cell>
          <cell r="AD895">
            <v>7.9319943524203781E-2</v>
          </cell>
          <cell r="AE895">
            <v>7.9387821658385163E-2</v>
          </cell>
          <cell r="AF895">
            <v>7.9527357288298142E-2</v>
          </cell>
          <cell r="AG895">
            <v>7.9597668830030083E-2</v>
          </cell>
          <cell r="AH895">
            <v>7.9675171255655292E-2</v>
          </cell>
          <cell r="AI895">
            <v>7.9330125224887957E-2</v>
          </cell>
          <cell r="AL895" t="str">
            <v/>
          </cell>
          <cell r="AM895" t="str">
            <v/>
          </cell>
          <cell r="AN895" t="str">
            <v/>
          </cell>
          <cell r="AO895" t="str">
            <v/>
          </cell>
          <cell r="AP895" t="str">
            <v/>
          </cell>
          <cell r="AQ895" t="str">
            <v/>
          </cell>
          <cell r="AR895" t="str">
            <v/>
          </cell>
          <cell r="AS895" t="str">
            <v/>
          </cell>
          <cell r="AT895" t="str">
            <v/>
          </cell>
          <cell r="AU895">
            <v>9.0422112936667354E-2</v>
          </cell>
          <cell r="AV895">
            <v>0.10144169598441669</v>
          </cell>
          <cell r="AW895">
            <v>0.12175851811069828</v>
          </cell>
          <cell r="AX895">
            <v>0.10271286127974914</v>
          </cell>
          <cell r="AZ895">
            <v>7.9675171255655292E-2</v>
          </cell>
          <cell r="BB895">
            <v>7.9330125224887957E-2</v>
          </cell>
        </row>
        <row r="896">
          <cell r="D896" t="str">
            <v>Collection Material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V896" t="str">
            <v>Collection Material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K896" t="str">
            <v>Collection Material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</row>
        <row r="897">
          <cell r="D897" t="str">
            <v>Imaging Material</v>
          </cell>
          <cell r="F897">
            <v>0</v>
          </cell>
          <cell r="G897">
            <v>-134.65260155524112</v>
          </cell>
          <cell r="H897">
            <v>-134.65260155524112</v>
          </cell>
          <cell r="I897">
            <v>0</v>
          </cell>
          <cell r="J897">
            <v>-137.4188</v>
          </cell>
          <cell r="K897">
            <v>-2.766198444758885</v>
          </cell>
          <cell r="L897">
            <v>2.0543223174370295E-2</v>
          </cell>
          <cell r="N897">
            <v>0</v>
          </cell>
          <cell r="O897">
            <v>-1725.9277956683904</v>
          </cell>
          <cell r="P897">
            <v>-1725.9277956683904</v>
          </cell>
          <cell r="Q897">
            <v>0</v>
          </cell>
          <cell r="R897">
            <v>-418.69614000000001</v>
          </cell>
          <cell r="S897">
            <v>-1307.2316556683904</v>
          </cell>
          <cell r="T897">
            <v>3.1221488109930755</v>
          </cell>
          <cell r="V897" t="str">
            <v>Imaging Material</v>
          </cell>
          <cell r="W897">
            <v>-152.42787080164851</v>
          </cell>
          <cell r="X897">
            <v>-122.75666932526016</v>
          </cell>
          <cell r="Y897">
            <v>-156.83349351805262</v>
          </cell>
          <cell r="Z897">
            <v>-144.14634922003111</v>
          </cell>
          <cell r="AA897">
            <v>-144.90834555945568</v>
          </cell>
          <cell r="AB897">
            <v>-141.13814383183941</v>
          </cell>
          <cell r="AC897">
            <v>-140.74485050183276</v>
          </cell>
          <cell r="AD897">
            <v>-165.85539155830011</v>
          </cell>
          <cell r="AE897">
            <v>-140.64846704087836</v>
          </cell>
          <cell r="AF897">
            <v>-143.31246360906187</v>
          </cell>
          <cell r="AG897">
            <v>-138.50314914678867</v>
          </cell>
          <cell r="AH897">
            <v>-134.65260155524112</v>
          </cell>
          <cell r="AI897">
            <v>-1725.9277956683904</v>
          </cell>
          <cell r="AK897" t="str">
            <v>Imaging Material</v>
          </cell>
          <cell r="AU897">
            <v>-139.49428</v>
          </cell>
          <cell r="AV897">
            <v>-141.78306000000001</v>
          </cell>
          <cell r="AW897">
            <v>-137.4188</v>
          </cell>
          <cell r="AX897">
            <v>-418.69614000000001</v>
          </cell>
          <cell r="AZ897">
            <v>-134.65260155524112</v>
          </cell>
          <cell r="BA897">
            <v>2.0543223174370295E-2</v>
          </cell>
          <cell r="BB897">
            <v>-1725.9277956683904</v>
          </cell>
          <cell r="BC897">
            <v>3.1221488109930755</v>
          </cell>
        </row>
        <row r="898">
          <cell r="D898" t="str">
            <v>Other Material</v>
          </cell>
          <cell r="F898">
            <v>0</v>
          </cell>
          <cell r="G898">
            <v>-7.8863623324904655</v>
          </cell>
          <cell r="H898">
            <v>-7.8863623324904655</v>
          </cell>
          <cell r="I898">
            <v>0</v>
          </cell>
          <cell r="J898">
            <v>-10.586989999999998</v>
          </cell>
          <cell r="K898">
            <v>-2.7006276675095329</v>
          </cell>
          <cell r="L898">
            <v>0.34244275797263435</v>
          </cell>
          <cell r="N898">
            <v>0</v>
          </cell>
          <cell r="O898">
            <v>-99.964410855604157</v>
          </cell>
          <cell r="P898">
            <v>-99.964410855604157</v>
          </cell>
          <cell r="Q898">
            <v>0</v>
          </cell>
          <cell r="R898">
            <v>-45.113889999999998</v>
          </cell>
          <cell r="S898">
            <v>-54.850520855604159</v>
          </cell>
          <cell r="T898">
            <v>1.2158233496513859</v>
          </cell>
          <cell r="V898" t="str">
            <v>Other Material</v>
          </cell>
          <cell r="W898">
            <v>-8.7622660358420532</v>
          </cell>
          <cell r="X898">
            <v>-7.0566267746501135</v>
          </cell>
          <cell r="Y898">
            <v>-9.0155218091573914</v>
          </cell>
          <cell r="Z898">
            <v>-8.3286750361814832</v>
          </cell>
          <cell r="AA898">
            <v>-8.3788485770474441</v>
          </cell>
          <cell r="AB898">
            <v>-8.1689573671848716</v>
          </cell>
          <cell r="AC898">
            <v>-8.1535871140702021</v>
          </cell>
          <cell r="AD898">
            <v>-9.6046081895997943</v>
          </cell>
          <cell r="AE898">
            <v>-8.1640522861238995</v>
          </cell>
          <cell r="AF898">
            <v>-8.3533764793228542</v>
          </cell>
          <cell r="AG898">
            <v>-8.0915288539335659</v>
          </cell>
          <cell r="AH898">
            <v>-7.8863623324904655</v>
          </cell>
          <cell r="AI898">
            <v>-99.964410855604157</v>
          </cell>
          <cell r="AK898" t="str">
            <v>Other Material</v>
          </cell>
          <cell r="AU898">
            <v>-16.05415</v>
          </cell>
          <cell r="AV898">
            <v>-18.472750000000001</v>
          </cell>
          <cell r="AW898">
            <v>-10.586989999999998</v>
          </cell>
          <cell r="AX898">
            <v>-45.113889999999998</v>
          </cell>
          <cell r="AZ898">
            <v>-7.8863623324904655</v>
          </cell>
          <cell r="BA898">
            <v>0.34244275797263435</v>
          </cell>
          <cell r="BB898">
            <v>-99.964410855604157</v>
          </cell>
          <cell r="BC898">
            <v>1.2158233496513859</v>
          </cell>
        </row>
        <row r="899">
          <cell r="D899" t="str">
            <v>Franchise Commission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V899" t="str">
            <v>Franchise Commission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K899" t="str">
            <v>Franchise Commission</v>
          </cell>
          <cell r="AX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</row>
        <row r="901">
          <cell r="D901" t="str">
            <v>As a % of Clinical Revenues</v>
          </cell>
          <cell r="F901" t="str">
            <v/>
          </cell>
          <cell r="G901" t="str">
            <v/>
          </cell>
          <cell r="J901" t="str">
            <v/>
          </cell>
          <cell r="N901" t="str">
            <v/>
          </cell>
          <cell r="O901" t="str">
            <v/>
          </cell>
          <cell r="R901" t="str">
            <v/>
          </cell>
          <cell r="V901" t="str">
            <v>As a % of Clinical Revenues</v>
          </cell>
          <cell r="W901" t="str">
            <v/>
          </cell>
          <cell r="X901" t="str">
            <v/>
          </cell>
          <cell r="Y901" t="str">
            <v/>
          </cell>
          <cell r="Z901" t="str">
            <v/>
          </cell>
          <cell r="AA901" t="str">
            <v/>
          </cell>
          <cell r="AB901" t="str">
            <v/>
          </cell>
          <cell r="AC901" t="str">
            <v/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 t="str">
            <v/>
          </cell>
          <cell r="AI901" t="str">
            <v/>
          </cell>
          <cell r="AK901" t="str">
            <v>As a % of Clinical Revenues</v>
          </cell>
          <cell r="AL901" t="str">
            <v/>
          </cell>
          <cell r="AM901" t="str">
            <v/>
          </cell>
          <cell r="AN901" t="str">
            <v/>
          </cell>
          <cell r="AO901" t="str">
            <v/>
          </cell>
          <cell r="AP901" t="str">
            <v/>
          </cell>
          <cell r="AQ901" t="str">
            <v/>
          </cell>
          <cell r="AR901" t="str">
            <v/>
          </cell>
          <cell r="AS901" t="str">
            <v/>
          </cell>
          <cell r="AT901" t="str">
            <v/>
          </cell>
          <cell r="AU901" t="str">
            <v/>
          </cell>
          <cell r="AV901" t="str">
            <v/>
          </cell>
          <cell r="AW901" t="str">
            <v/>
          </cell>
          <cell r="AX901" t="str">
            <v/>
          </cell>
          <cell r="AZ901" t="str">
            <v/>
          </cell>
          <cell r="BB901" t="str">
            <v/>
          </cell>
        </row>
        <row r="902">
          <cell r="D902" t="str">
            <v>As a % of Imaging Revenues</v>
          </cell>
          <cell r="F902" t="str">
            <v/>
          </cell>
          <cell r="G902">
            <v>6.9509002544971596E-2</v>
          </cell>
          <cell r="J902">
            <v>0.10451381955211293</v>
          </cell>
          <cell r="N902" t="str">
            <v/>
          </cell>
          <cell r="O902">
            <v>6.9250438494396271E-2</v>
          </cell>
          <cell r="R902">
            <v>8.6569359383687955E-2</v>
          </cell>
          <cell r="V902" t="str">
            <v>As a % of Imaging Revenues</v>
          </cell>
          <cell r="W902">
            <v>6.9085731690934182E-2</v>
          </cell>
          <cell r="X902">
            <v>6.9085731690934168E-2</v>
          </cell>
          <cell r="Y902">
            <v>6.9085731690934168E-2</v>
          </cell>
          <cell r="Z902">
            <v>6.9194152066060499E-2</v>
          </cell>
          <cell r="AA902">
            <v>6.9209787504021139E-2</v>
          </cell>
          <cell r="AB902">
            <v>6.9230977602265209E-2</v>
          </cell>
          <cell r="AC902">
            <v>6.9250364293948749E-2</v>
          </cell>
          <cell r="AD902">
            <v>6.9242185265806833E-2</v>
          </cell>
          <cell r="AE902">
            <v>6.9292514132048719E-2</v>
          </cell>
          <cell r="AF902">
            <v>6.9398428720841593E-2</v>
          </cell>
          <cell r="AG902">
            <v>6.9451030283159104E-2</v>
          </cell>
          <cell r="AH902">
            <v>6.9509002544971596E-2</v>
          </cell>
          <cell r="AI902">
            <v>6.9250438494396271E-2</v>
          </cell>
          <cell r="AK902" t="str">
            <v>As a % of Imaging Revenues</v>
          </cell>
          <cell r="AL902" t="str">
            <v/>
          </cell>
          <cell r="AM902" t="str">
            <v/>
          </cell>
          <cell r="AN902" t="str">
            <v/>
          </cell>
          <cell r="AO902" t="str">
            <v/>
          </cell>
          <cell r="AP902" t="str">
            <v/>
          </cell>
          <cell r="AQ902" t="str">
            <v/>
          </cell>
          <cell r="AR902" t="str">
            <v/>
          </cell>
          <cell r="AS902" t="str">
            <v/>
          </cell>
          <cell r="AT902" t="str">
            <v/>
          </cell>
          <cell r="AU902">
            <v>7.6945188062385178E-2</v>
          </cell>
          <cell r="AV902">
            <v>8.2972462895334581E-2</v>
          </cell>
          <cell r="AW902">
            <v>0.10451381955211293</v>
          </cell>
          <cell r="AX902">
            <v>8.6569359383687955E-2</v>
          </cell>
          <cell r="AZ902">
            <v>6.9509002544971596E-2</v>
          </cell>
          <cell r="BB902">
            <v>6.9250438494396271E-2</v>
          </cell>
        </row>
        <row r="903">
          <cell r="D903" t="str">
            <v>As a % of Gross Revenues</v>
          </cell>
          <cell r="F903" t="str">
            <v/>
          </cell>
          <cell r="G903">
            <v>4.0710181096260539E-3</v>
          </cell>
          <cell r="J903">
            <v>8.0519314857939658E-3</v>
          </cell>
          <cell r="N903" t="str">
            <v/>
          </cell>
          <cell r="O903">
            <v>4.0109321507877486E-3</v>
          </cell>
          <cell r="R903">
            <v>9.3277204719541141E-3</v>
          </cell>
          <cell r="V903" t="str">
            <v>As a % of Gross Revenues</v>
          </cell>
          <cell r="W903">
            <v>3.9713705713602526E-3</v>
          </cell>
          <cell r="X903">
            <v>3.9713705713602509E-3</v>
          </cell>
          <cell r="Y903">
            <v>3.9713705713602518E-3</v>
          </cell>
          <cell r="Z903">
            <v>3.9979896131997162E-3</v>
          </cell>
          <cell r="AA903">
            <v>4.0018283785311186E-3</v>
          </cell>
          <cell r="AB903">
            <v>4.0070309072171156E-3</v>
          </cell>
          <cell r="AC903">
            <v>4.0117906689911553E-3</v>
          </cell>
          <cell r="AD903">
            <v>4.0097825787953579E-3</v>
          </cell>
          <cell r="AE903">
            <v>4.0221391694699841E-3</v>
          </cell>
          <cell r="AF903">
            <v>4.0450857349017457E-3</v>
          </cell>
          <cell r="AG903">
            <v>4.0574168813736714E-3</v>
          </cell>
          <cell r="AH903">
            <v>4.0710181096260539E-3</v>
          </cell>
          <cell r="AI903">
            <v>4.0109321507877486E-3</v>
          </cell>
          <cell r="AK903" t="str">
            <v>As a % of Gross Revenues</v>
          </cell>
          <cell r="AL903" t="str">
            <v/>
          </cell>
          <cell r="AM903" t="str">
            <v/>
          </cell>
          <cell r="AN903" t="str">
            <v/>
          </cell>
          <cell r="AO903" t="str">
            <v/>
          </cell>
          <cell r="AP903" t="str">
            <v/>
          </cell>
          <cell r="AQ903" t="str">
            <v/>
          </cell>
          <cell r="AR903" t="str">
            <v/>
          </cell>
          <cell r="AS903" t="str">
            <v/>
          </cell>
          <cell r="AT903" t="str">
            <v/>
          </cell>
          <cell r="AU903">
            <v>8.8554856222903249E-3</v>
          </cell>
          <cell r="AV903">
            <v>1.0810385697344887E-2</v>
          </cell>
          <cell r="AW903">
            <v>8.0519314857939658E-3</v>
          </cell>
          <cell r="AX903">
            <v>9.3277204719541141E-3</v>
          </cell>
          <cell r="AZ903">
            <v>4.0710181096260539E-3</v>
          </cell>
          <cell r="BB903">
            <v>4.0109321507877486E-3</v>
          </cell>
        </row>
        <row r="904">
          <cell r="D904" t="str">
            <v>As a % of Franchises' Revenues</v>
          </cell>
          <cell r="V904" t="str">
            <v>As a % of Franchises' Revenues</v>
          </cell>
          <cell r="AK904" t="str">
            <v>As a % of Franchises' Revenues</v>
          </cell>
          <cell r="AZ904" t="str">
            <v/>
          </cell>
          <cell r="BB904" t="str">
            <v/>
          </cell>
        </row>
        <row r="906">
          <cell r="D906" t="str">
            <v>Fixed Costs</v>
          </cell>
          <cell r="F906">
            <v>0</v>
          </cell>
          <cell r="G906">
            <v>-381.89419386761074</v>
          </cell>
          <cell r="H906">
            <v>-381.89419386761074</v>
          </cell>
          <cell r="I906">
            <v>0</v>
          </cell>
          <cell r="J906">
            <v>-536.0634399999999</v>
          </cell>
          <cell r="K906">
            <v>-154.16924613238916</v>
          </cell>
          <cell r="L906">
            <v>0.40369622950024264</v>
          </cell>
          <cell r="N906">
            <v>0</v>
          </cell>
          <cell r="O906">
            <v>-4378.192617335525</v>
          </cell>
          <cell r="P906">
            <v>-4378.192617335525</v>
          </cell>
          <cell r="Q906">
            <v>0</v>
          </cell>
          <cell r="R906">
            <v>-1745.6299999999999</v>
          </cell>
          <cell r="S906">
            <v>-2632.5626173355249</v>
          </cell>
          <cell r="T906">
            <v>1.5080874053124234</v>
          </cell>
          <cell r="V906" t="str">
            <v>Fixed Costs</v>
          </cell>
          <cell r="W906">
            <v>-329.8297381549238</v>
          </cell>
          <cell r="X906">
            <v>-329.40132549210313</v>
          </cell>
          <cell r="Y906">
            <v>-343.52786811381111</v>
          </cell>
          <cell r="Z906">
            <v>-344.2525577527</v>
          </cell>
          <cell r="AA906">
            <v>-360.48242221389609</v>
          </cell>
          <cell r="AB906">
            <v>-389.30902454422943</v>
          </cell>
          <cell r="AC906">
            <v>-378.14594547756286</v>
          </cell>
          <cell r="AD906">
            <v>-377.26197057756281</v>
          </cell>
          <cell r="AE906">
            <v>-381.79668863675715</v>
          </cell>
          <cell r="AF906">
            <v>-381.09668863675716</v>
          </cell>
          <cell r="AG906">
            <v>-381.19419386761086</v>
          </cell>
          <cell r="AH906">
            <v>-381.89419386761074</v>
          </cell>
          <cell r="AI906">
            <v>-4378.192617335525</v>
          </cell>
          <cell r="AK906" t="str">
            <v>Fixed Costs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-622.29366000000005</v>
          </cell>
          <cell r="AV906">
            <v>-587.27289999999994</v>
          </cell>
          <cell r="AW906">
            <v>-536.0634399999999</v>
          </cell>
          <cell r="AX906">
            <v>-1745.63</v>
          </cell>
          <cell r="AZ906">
            <v>-381.89419386761074</v>
          </cell>
          <cell r="BA906">
            <v>0.40369622950024264</v>
          </cell>
          <cell r="BB906">
            <v>-4378.192617335525</v>
          </cell>
          <cell r="BC906">
            <v>1.5080874053124234</v>
          </cell>
        </row>
        <row r="907">
          <cell r="F907" t="str">
            <v/>
          </cell>
          <cell r="G907">
            <v>0.21346784393569751</v>
          </cell>
          <cell r="J907">
            <v>0.44099822086502977</v>
          </cell>
          <cell r="N907" t="str">
            <v/>
          </cell>
          <cell r="O907">
            <v>0.19022074104424569</v>
          </cell>
          <cell r="R907">
            <v>0.38657778063956166</v>
          </cell>
          <cell r="W907">
            <v>0.1618739217595396</v>
          </cell>
          <cell r="X907">
            <v>0.20073897753064446</v>
          </cell>
          <cell r="Y907">
            <v>0.16386062967861856</v>
          </cell>
          <cell r="Z907">
            <v>0.17893941783088194</v>
          </cell>
          <cell r="AA907">
            <v>0.18643236571471222</v>
          </cell>
          <cell r="AB907">
            <v>0.20678242976912611</v>
          </cell>
          <cell r="AC907">
            <v>0.2014707934030488</v>
          </cell>
          <cell r="AD907">
            <v>0.17054826309721499</v>
          </cell>
          <cell r="AE907">
            <v>0.20367914987483912</v>
          </cell>
          <cell r="AF907">
            <v>0.19983150128559368</v>
          </cell>
          <cell r="AG907">
            <v>0.20698001876476635</v>
          </cell>
          <cell r="AH907">
            <v>0.21346784393569751</v>
          </cell>
          <cell r="AI907">
            <v>0.19022074104424569</v>
          </cell>
          <cell r="AL907" t="str">
            <v/>
          </cell>
          <cell r="AM907" t="str">
            <v/>
          </cell>
          <cell r="AN907" t="str">
            <v/>
          </cell>
          <cell r="AO907" t="str">
            <v/>
          </cell>
          <cell r="AP907" t="str">
            <v/>
          </cell>
          <cell r="AQ907" t="str">
            <v/>
          </cell>
          <cell r="AR907" t="str">
            <v/>
          </cell>
          <cell r="AS907" t="str">
            <v/>
          </cell>
          <cell r="AT907" t="str">
            <v/>
          </cell>
          <cell r="AU907">
            <v>0.36174654803196715</v>
          </cell>
          <cell r="AV907">
            <v>0.37174289644591818</v>
          </cell>
          <cell r="AW907">
            <v>0.44099822086502977</v>
          </cell>
          <cell r="AX907">
            <v>0.38657778063956166</v>
          </cell>
          <cell r="AZ907">
            <v>0.21346784393569751</v>
          </cell>
          <cell r="BB907">
            <v>0.19022074104424569</v>
          </cell>
        </row>
        <row r="908">
          <cell r="D908" t="str">
            <v>Personnel</v>
          </cell>
          <cell r="F908">
            <v>0</v>
          </cell>
          <cell r="G908">
            <v>-280.19645651858332</v>
          </cell>
          <cell r="H908">
            <v>-280.19645651858332</v>
          </cell>
          <cell r="I908">
            <v>0</v>
          </cell>
          <cell r="J908">
            <v>-364.66237999999998</v>
          </cell>
          <cell r="K908">
            <v>-84.465923481416667</v>
          </cell>
          <cell r="L908">
            <v>0.30145250418545055</v>
          </cell>
          <cell r="N908">
            <v>0</v>
          </cell>
          <cell r="O908">
            <v>-3119.8076791760004</v>
          </cell>
          <cell r="P908">
            <v>-3119.8076791760004</v>
          </cell>
          <cell r="Q908">
            <v>0</v>
          </cell>
          <cell r="R908">
            <v>-1041.6187</v>
          </cell>
          <cell r="S908">
            <v>-2078.1889791760004</v>
          </cell>
          <cell r="T908">
            <v>1.9951532928277884</v>
          </cell>
          <cell r="V908" t="str">
            <v>Personnel</v>
          </cell>
          <cell r="W908">
            <v>-228.65833431944444</v>
          </cell>
          <cell r="X908">
            <v>-228.65833431944444</v>
          </cell>
          <cell r="Y908">
            <v>-238.87103024166669</v>
          </cell>
          <cell r="Z908">
            <v>-241.21571988055558</v>
          </cell>
          <cell r="AA908">
            <v>-259.73219009572222</v>
          </cell>
          <cell r="AB908">
            <v>-252.55879242605556</v>
          </cell>
          <cell r="AC908">
            <v>-273.76571335938894</v>
          </cell>
          <cell r="AD908">
            <v>-275.56173845938895</v>
          </cell>
          <cell r="AE908">
            <v>-280.19645651858332</v>
          </cell>
          <cell r="AF908">
            <v>-280.19645651858332</v>
          </cell>
          <cell r="AG908">
            <v>-280.19645651858337</v>
          </cell>
          <cell r="AH908">
            <v>-280.19645651858332</v>
          </cell>
          <cell r="AI908">
            <v>-3119.8076791759995</v>
          </cell>
          <cell r="AK908" t="str">
            <v>Personnel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-326.15128999999996</v>
          </cell>
          <cell r="AV908">
            <v>-350.80502999999999</v>
          </cell>
          <cell r="AW908">
            <v>-364.66237999999998</v>
          </cell>
          <cell r="AX908">
            <v>-1041.6187</v>
          </cell>
          <cell r="AZ908">
            <v>-280.19645651858332</v>
          </cell>
          <cell r="BA908">
            <v>0.30145250418545055</v>
          </cell>
          <cell r="BB908">
            <v>-3119.8076791760004</v>
          </cell>
          <cell r="BC908">
            <v>1.9951532928277884</v>
          </cell>
        </row>
        <row r="909">
          <cell r="D909" t="str">
            <v>Salaries</v>
          </cell>
          <cell r="F909">
            <v>0</v>
          </cell>
          <cell r="G909">
            <v>-148.54250100000002</v>
          </cell>
          <cell r="H909">
            <v>-148.54250100000002</v>
          </cell>
          <cell r="I909">
            <v>0</v>
          </cell>
          <cell r="J909">
            <v>-168.57618000000002</v>
          </cell>
          <cell r="K909">
            <v>-20.033679000000006</v>
          </cell>
          <cell r="L909">
            <v>0.13486832970450657</v>
          </cell>
          <cell r="N909">
            <v>0</v>
          </cell>
          <cell r="O909">
            <v>-1650.7609049999996</v>
          </cell>
          <cell r="P909">
            <v>-1650.7609049999996</v>
          </cell>
          <cell r="Q909">
            <v>0</v>
          </cell>
          <cell r="R909">
            <v>-519.91058999999996</v>
          </cell>
          <cell r="S909">
            <v>-1130.8503149999997</v>
          </cell>
          <cell r="T909">
            <v>2.1750861335600025</v>
          </cell>
          <cell r="V909" t="str">
            <v>Salaries</v>
          </cell>
          <cell r="W909">
            <v>-121.38549999999999</v>
          </cell>
          <cell r="X909">
            <v>-121.38549999999999</v>
          </cell>
          <cell r="Y909">
            <v>-126.4803</v>
          </cell>
          <cell r="Z909">
            <v>-127.58330000000001</v>
          </cell>
          <cell r="AA909">
            <v>-134.529842</v>
          </cell>
          <cell r="AB909">
            <v>-134.529842</v>
          </cell>
          <cell r="AC909">
            <v>-145.07544200000001</v>
          </cell>
          <cell r="AD909">
            <v>-145.62117500000002</v>
          </cell>
          <cell r="AE909">
            <v>-148.54250100000002</v>
          </cell>
          <cell r="AF909">
            <v>-148.54250100000002</v>
          </cell>
          <cell r="AG909">
            <v>-148.54250100000002</v>
          </cell>
          <cell r="AH909">
            <v>-148.54250100000002</v>
          </cell>
          <cell r="AI909">
            <v>-1650.7609049999996</v>
          </cell>
          <cell r="AK909" t="str">
            <v>Salaries</v>
          </cell>
          <cell r="AU909">
            <v>-175.67045999999999</v>
          </cell>
          <cell r="AV909">
            <v>-175.66395</v>
          </cell>
          <cell r="AW909">
            <v>-168.57618000000002</v>
          </cell>
          <cell r="AX909">
            <v>-519.91058999999996</v>
          </cell>
          <cell r="AZ909">
            <v>-148.54250100000002</v>
          </cell>
          <cell r="BA909">
            <v>0.13486832970450657</v>
          </cell>
          <cell r="BB909">
            <v>-1650.7609049999996</v>
          </cell>
          <cell r="BC909">
            <v>2.1750861335600025</v>
          </cell>
        </row>
        <row r="910">
          <cell r="D910" t="str">
            <v>Overtime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-17.752880000000005</v>
          </cell>
          <cell r="K910">
            <v>-17.752880000000005</v>
          </cell>
          <cell r="L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-64.419430000000006</v>
          </cell>
          <cell r="S910">
            <v>64.419430000000006</v>
          </cell>
          <cell r="T910">
            <v>-1</v>
          </cell>
          <cell r="V910" t="str">
            <v>Overtime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K910" t="str">
            <v>Overtime</v>
          </cell>
          <cell r="AU910">
            <v>-22.20825</v>
          </cell>
          <cell r="AV910">
            <v>-24.458300000000005</v>
          </cell>
          <cell r="AW910">
            <v>-17.752880000000005</v>
          </cell>
          <cell r="AX910">
            <v>-64.419430000000006</v>
          </cell>
          <cell r="AZ910">
            <v>0</v>
          </cell>
          <cell r="BA910">
            <v>0</v>
          </cell>
          <cell r="BB910">
            <v>0</v>
          </cell>
          <cell r="BC910">
            <v>-1</v>
          </cell>
        </row>
        <row r="911">
          <cell r="D911" t="str">
            <v>Social Security</v>
          </cell>
          <cell r="F911">
            <v>0</v>
          </cell>
          <cell r="G911">
            <v>-93.288816808583334</v>
          </cell>
          <cell r="H911">
            <v>-93.288816808583334</v>
          </cell>
          <cell r="I911">
            <v>0</v>
          </cell>
          <cell r="J911">
            <v>-134.76604999999998</v>
          </cell>
          <cell r="K911">
            <v>-41.477233191416644</v>
          </cell>
          <cell r="L911">
            <v>0.44461098993808235</v>
          </cell>
          <cell r="N911">
            <v>0</v>
          </cell>
          <cell r="O911">
            <v>-1044.804657096</v>
          </cell>
          <cell r="P911">
            <v>-1044.804657096</v>
          </cell>
          <cell r="Q911">
            <v>0</v>
          </cell>
          <cell r="R911">
            <v>-353.63671999999997</v>
          </cell>
          <cell r="S911">
            <v>-691.16793709600006</v>
          </cell>
          <cell r="T911">
            <v>1.9544574926947633</v>
          </cell>
          <cell r="V911" t="str">
            <v>Social Security</v>
          </cell>
          <cell r="W911">
            <v>-76.233465819444447</v>
          </cell>
          <cell r="X911">
            <v>-76.233465819444447</v>
          </cell>
          <cell r="Y911">
            <v>-79.433141741666674</v>
          </cell>
          <cell r="Z911">
            <v>-80.125856380555575</v>
          </cell>
          <cell r="AA911">
            <v>-91.661875385722226</v>
          </cell>
          <cell r="AB911">
            <v>-84.48847771605557</v>
          </cell>
          <cell r="AC911">
            <v>-91.111407449388906</v>
          </cell>
          <cell r="AD911">
            <v>-92.361699549388902</v>
          </cell>
          <cell r="AE911">
            <v>-93.288816808583334</v>
          </cell>
          <cell r="AF911">
            <v>-93.288816808583334</v>
          </cell>
          <cell r="AG911">
            <v>-93.288816808583363</v>
          </cell>
          <cell r="AH911">
            <v>-93.288816808583334</v>
          </cell>
          <cell r="AI911">
            <v>-1044.804657096</v>
          </cell>
          <cell r="AK911" t="str">
            <v>Social Security</v>
          </cell>
          <cell r="AU911">
            <v>-105.96597</v>
          </cell>
          <cell r="AV911">
            <v>-112.90469999999999</v>
          </cell>
          <cell r="AW911">
            <v>-134.76604999999998</v>
          </cell>
          <cell r="AX911">
            <v>-353.63671999999997</v>
          </cell>
          <cell r="AZ911">
            <v>-93.288816808583334</v>
          </cell>
          <cell r="BA911">
            <v>0.44461098993808235</v>
          </cell>
          <cell r="BB911">
            <v>-1044.804657096</v>
          </cell>
          <cell r="BC911">
            <v>1.9544574926947633</v>
          </cell>
        </row>
        <row r="912">
          <cell r="D912" t="str">
            <v>Benefits</v>
          </cell>
          <cell r="F912">
            <v>0</v>
          </cell>
          <cell r="G912">
            <v>-38.365138709999997</v>
          </cell>
          <cell r="H912">
            <v>-38.365138709999997</v>
          </cell>
          <cell r="I912">
            <v>0</v>
          </cell>
          <cell r="J912">
            <v>-43.567270000000001</v>
          </cell>
          <cell r="K912">
            <v>-5.2021312900000041</v>
          </cell>
          <cell r="L912">
            <v>0.1355952686453874</v>
          </cell>
          <cell r="N912">
            <v>0</v>
          </cell>
          <cell r="O912">
            <v>-424.24211708000001</v>
          </cell>
          <cell r="P912">
            <v>-424.24211708000001</v>
          </cell>
          <cell r="Q912">
            <v>0</v>
          </cell>
          <cell r="R912">
            <v>-103.65196</v>
          </cell>
          <cell r="S912">
            <v>-320.59015708000004</v>
          </cell>
          <cell r="T912">
            <v>3.0929483347927045</v>
          </cell>
          <cell r="V912" t="str">
            <v>Benefits</v>
          </cell>
          <cell r="W912">
            <v>-31.039368500000005</v>
          </cell>
          <cell r="X912">
            <v>-31.039368500000005</v>
          </cell>
          <cell r="Y912">
            <v>-32.9575885</v>
          </cell>
          <cell r="Z912">
            <v>-33.506563499999999</v>
          </cell>
          <cell r="AA912">
            <v>-33.540472710000003</v>
          </cell>
          <cell r="AB912">
            <v>-33.540472710000003</v>
          </cell>
          <cell r="AC912">
            <v>-37.578863910000003</v>
          </cell>
          <cell r="AD912">
            <v>-37.578863910000003</v>
          </cell>
          <cell r="AE912">
            <v>-38.365138709999997</v>
          </cell>
          <cell r="AF912">
            <v>-38.365138709999997</v>
          </cell>
          <cell r="AG912">
            <v>-38.365138709999997</v>
          </cell>
          <cell r="AH912">
            <v>-38.365138709999997</v>
          </cell>
          <cell r="AI912">
            <v>-424.24211708000001</v>
          </cell>
          <cell r="AK912" t="str">
            <v>Benefits</v>
          </cell>
          <cell r="AU912">
            <v>-22.306609999999999</v>
          </cell>
          <cell r="AV912">
            <v>-37.778079999999996</v>
          </cell>
          <cell r="AW912">
            <v>-43.567270000000001</v>
          </cell>
          <cell r="AX912">
            <v>-103.65196</v>
          </cell>
          <cell r="AZ912">
            <v>-38.365138709999997</v>
          </cell>
          <cell r="BA912">
            <v>0.1355952686453874</v>
          </cell>
          <cell r="BB912">
            <v>-424.24211708000001</v>
          </cell>
          <cell r="BC912">
            <v>3.0929483347927045</v>
          </cell>
        </row>
        <row r="913">
          <cell r="D913" t="str">
            <v>Rent &amp; Utilities</v>
          </cell>
          <cell r="F913">
            <v>0</v>
          </cell>
          <cell r="G913">
            <v>-98.870125918500236</v>
          </cell>
          <cell r="H913">
            <v>-98.870125918500236</v>
          </cell>
          <cell r="I913">
            <v>0</v>
          </cell>
          <cell r="J913">
            <v>-102.22305000000001</v>
          </cell>
          <cell r="K913">
            <v>-3.3529240814997792</v>
          </cell>
          <cell r="L913">
            <v>3.3912408327098076E-2</v>
          </cell>
          <cell r="N913">
            <v>0</v>
          </cell>
          <cell r="O913">
            <v>-1181.793600993198</v>
          </cell>
          <cell r="P913">
            <v>-1181.793600993198</v>
          </cell>
          <cell r="Q913">
            <v>0</v>
          </cell>
          <cell r="R913">
            <v>-311.18696</v>
          </cell>
          <cell r="S913">
            <v>-870.60664099319797</v>
          </cell>
          <cell r="T913">
            <v>2.7976964105218225</v>
          </cell>
          <cell r="V913" t="str">
            <v>Rent &amp; Utilities</v>
          </cell>
          <cell r="W913">
            <v>-97.69379240495212</v>
          </cell>
          <cell r="X913">
            <v>-97.765379742131429</v>
          </cell>
          <cell r="Y913">
            <v>-97.979226441617158</v>
          </cell>
          <cell r="Z913">
            <v>-97.979226441617158</v>
          </cell>
          <cell r="AA913">
            <v>-98.772620687646651</v>
          </cell>
          <cell r="AB913">
            <v>-98.772620687646651</v>
          </cell>
          <cell r="AC913">
            <v>-98.772620687646651</v>
          </cell>
          <cell r="AD913">
            <v>-98.772620687646651</v>
          </cell>
          <cell r="AE913">
            <v>-98.772620687646651</v>
          </cell>
          <cell r="AF913">
            <v>-98.772620687646651</v>
          </cell>
          <cell r="AG913">
            <v>-98.870125918500236</v>
          </cell>
          <cell r="AH913">
            <v>-98.870125918500236</v>
          </cell>
          <cell r="AI913">
            <v>-1181.7936009931982</v>
          </cell>
          <cell r="AK913" t="str">
            <v>Rent &amp; Utilities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-106.29999000000001</v>
          </cell>
          <cell r="AV913">
            <v>-102.66391999999999</v>
          </cell>
          <cell r="AW913">
            <v>-102.22305000000001</v>
          </cell>
          <cell r="AX913">
            <v>-311.18696</v>
          </cell>
          <cell r="AZ913">
            <v>-98.870125918500236</v>
          </cell>
          <cell r="BA913">
            <v>3.3912408327098076E-2</v>
          </cell>
          <cell r="BB913">
            <v>-1181.793600993198</v>
          </cell>
          <cell r="BC913">
            <v>2.7976964105218225</v>
          </cell>
        </row>
        <row r="914">
          <cell r="D914" t="str">
            <v>Rent + Property Tax</v>
          </cell>
          <cell r="F914">
            <v>0</v>
          </cell>
          <cell r="G914">
            <v>-36.197361870421588</v>
          </cell>
          <cell r="H914">
            <v>-36.197361870421588</v>
          </cell>
          <cell r="I914">
            <v>0</v>
          </cell>
          <cell r="J914">
            <v>-40.016980000000004</v>
          </cell>
          <cell r="K914">
            <v>-3.8196181295784157</v>
          </cell>
          <cell r="L914">
            <v>0.105522003046846</v>
          </cell>
          <cell r="N914">
            <v>0</v>
          </cell>
          <cell r="O914">
            <v>-429.72043241625431</v>
          </cell>
          <cell r="P914">
            <v>-429.72043241625431</v>
          </cell>
          <cell r="Q914">
            <v>0</v>
          </cell>
          <cell r="R914">
            <v>-120.03715000000001</v>
          </cell>
          <cell r="S914">
            <v>-309.68328241625431</v>
          </cell>
          <cell r="T914">
            <v>2.5798953275403012</v>
          </cell>
          <cell r="V914" t="str">
            <v>Rent + Property Tax</v>
          </cell>
          <cell r="W914">
            <v>-35.021028356873458</v>
          </cell>
          <cell r="X914">
            <v>-35.092615694052775</v>
          </cell>
          <cell r="Y914">
            <v>-35.30646239353851</v>
          </cell>
          <cell r="Z914">
            <v>-35.30646239353851</v>
          </cell>
          <cell r="AA914">
            <v>-36.099856639567989</v>
          </cell>
          <cell r="AB914">
            <v>-36.099856639567989</v>
          </cell>
          <cell r="AC914">
            <v>-36.099856639567989</v>
          </cell>
          <cell r="AD914">
            <v>-36.099856639567989</v>
          </cell>
          <cell r="AE914">
            <v>-36.099856639567989</v>
          </cell>
          <cell r="AF914">
            <v>-36.099856639567989</v>
          </cell>
          <cell r="AG914">
            <v>-36.197361870421588</v>
          </cell>
          <cell r="AH914">
            <v>-36.197361870421588</v>
          </cell>
          <cell r="AI914">
            <v>-429.72043241625431</v>
          </cell>
          <cell r="AK914" t="str">
            <v>Rent + Property Tax</v>
          </cell>
          <cell r="AU914">
            <v>-40.964959999999998</v>
          </cell>
          <cell r="AV914">
            <v>-39.055210000000002</v>
          </cell>
          <cell r="AW914">
            <v>-40.016980000000004</v>
          </cell>
          <cell r="AX914">
            <v>-120.03715000000001</v>
          </cell>
          <cell r="AZ914">
            <v>-36.197361870421588</v>
          </cell>
          <cell r="BA914">
            <v>0.105522003046846</v>
          </cell>
          <cell r="BB914">
            <v>-429.72043241625431</v>
          </cell>
          <cell r="BC914">
            <v>2.5798953275403012</v>
          </cell>
        </row>
        <row r="915">
          <cell r="D915" t="str">
            <v>Security and Valet</v>
          </cell>
          <cell r="F915">
            <v>0</v>
          </cell>
          <cell r="G915">
            <v>-12.936948728737683</v>
          </cell>
          <cell r="H915">
            <v>-12.936948728737683</v>
          </cell>
          <cell r="I915">
            <v>0</v>
          </cell>
          <cell r="J915">
            <v>-9.0247200000000039</v>
          </cell>
          <cell r="K915">
            <v>3.9122287287376789</v>
          </cell>
          <cell r="L915">
            <v>-0.30240737679103513</v>
          </cell>
          <cell r="N915">
            <v>0</v>
          </cell>
          <cell r="O915">
            <v>-155.24338474485225</v>
          </cell>
          <cell r="P915">
            <v>-155.24338474485225</v>
          </cell>
          <cell r="Q915">
            <v>0</v>
          </cell>
          <cell r="R915">
            <v>-26.78304</v>
          </cell>
          <cell r="S915">
            <v>-128.46034474485225</v>
          </cell>
          <cell r="T915">
            <v>4.7963317362350297</v>
          </cell>
          <cell r="V915" t="str">
            <v>Security and Valet</v>
          </cell>
          <cell r="W915">
            <v>-12.936948728737683</v>
          </cell>
          <cell r="X915">
            <v>-12.936948728737683</v>
          </cell>
          <cell r="Y915">
            <v>-12.936948728737683</v>
          </cell>
          <cell r="Z915">
            <v>-12.936948728737683</v>
          </cell>
          <cell r="AA915">
            <v>-12.936948728737683</v>
          </cell>
          <cell r="AB915">
            <v>-12.936948728737683</v>
          </cell>
          <cell r="AC915">
            <v>-12.936948728737683</v>
          </cell>
          <cell r="AD915">
            <v>-12.936948728737683</v>
          </cell>
          <cell r="AE915">
            <v>-12.936948728737683</v>
          </cell>
          <cell r="AF915">
            <v>-12.936948728737683</v>
          </cell>
          <cell r="AG915">
            <v>-12.936948728737683</v>
          </cell>
          <cell r="AH915">
            <v>-12.936948728737683</v>
          </cell>
          <cell r="AI915">
            <v>-155.24338474485225</v>
          </cell>
          <cell r="AK915" t="str">
            <v>Security and Valet</v>
          </cell>
          <cell r="AU915">
            <v>-9.0247199999999985</v>
          </cell>
          <cell r="AV915">
            <v>-8.7336000000000009</v>
          </cell>
          <cell r="AW915">
            <v>-9.0247200000000039</v>
          </cell>
          <cell r="AX915">
            <v>-26.78304</v>
          </cell>
          <cell r="AZ915">
            <v>-12.936948728737683</v>
          </cell>
          <cell r="BA915">
            <v>-0.30240737679103513</v>
          </cell>
          <cell r="BB915">
            <v>-155.24338474485225</v>
          </cell>
          <cell r="BC915">
            <v>4.7963317362350297</v>
          </cell>
        </row>
        <row r="916">
          <cell r="D916" t="str">
            <v>Cleaning and Cafeteria</v>
          </cell>
          <cell r="F916">
            <v>0</v>
          </cell>
          <cell r="G916">
            <v>-1.7927500000000001</v>
          </cell>
          <cell r="H916">
            <v>-1.7927500000000001</v>
          </cell>
          <cell r="I916">
            <v>0</v>
          </cell>
          <cell r="J916">
            <v>0</v>
          </cell>
          <cell r="K916">
            <v>1.7927500000000001</v>
          </cell>
          <cell r="L916">
            <v>-1</v>
          </cell>
          <cell r="N916">
            <v>0</v>
          </cell>
          <cell r="O916">
            <v>-21.513000000000005</v>
          </cell>
          <cell r="P916">
            <v>-21.513000000000005</v>
          </cell>
          <cell r="Q916">
            <v>0</v>
          </cell>
          <cell r="R916">
            <v>0</v>
          </cell>
          <cell r="S916">
            <v>-21.513000000000005</v>
          </cell>
          <cell r="T916">
            <v>0</v>
          </cell>
          <cell r="V916" t="str">
            <v>Cleaning and Cafeteria</v>
          </cell>
          <cell r="W916">
            <v>-1.7927500000000001</v>
          </cell>
          <cell r="X916">
            <v>-1.7927500000000001</v>
          </cell>
          <cell r="Y916">
            <v>-1.7927500000000001</v>
          </cell>
          <cell r="Z916">
            <v>-1.7927500000000001</v>
          </cell>
          <cell r="AA916">
            <v>-1.7927500000000001</v>
          </cell>
          <cell r="AB916">
            <v>-1.7927500000000001</v>
          </cell>
          <cell r="AC916">
            <v>-1.7927500000000001</v>
          </cell>
          <cell r="AD916">
            <v>-1.7927500000000001</v>
          </cell>
          <cell r="AE916">
            <v>-1.7927500000000001</v>
          </cell>
          <cell r="AF916">
            <v>-1.7927500000000001</v>
          </cell>
          <cell r="AG916">
            <v>-1.7927500000000001</v>
          </cell>
          <cell r="AH916">
            <v>-1.7927500000000001</v>
          </cell>
          <cell r="AI916">
            <v>-21.513000000000005</v>
          </cell>
          <cell r="AK916" t="str">
            <v>Cleaning and Cafeteria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Z916">
            <v>-1.7927500000000001</v>
          </cell>
          <cell r="BA916">
            <v>-1</v>
          </cell>
          <cell r="BB916">
            <v>-21.513000000000005</v>
          </cell>
          <cell r="BC916">
            <v>0</v>
          </cell>
        </row>
        <row r="917">
          <cell r="D917" t="str">
            <v>Building Maintenance</v>
          </cell>
          <cell r="F917">
            <v>0</v>
          </cell>
          <cell r="G917">
            <v>-9.2226037248701491</v>
          </cell>
          <cell r="H917">
            <v>-9.2226037248701491</v>
          </cell>
          <cell r="I917">
            <v>0</v>
          </cell>
          <cell r="J917">
            <v>-2.5057100000000001</v>
          </cell>
          <cell r="K917">
            <v>6.7168937248701486</v>
          </cell>
          <cell r="L917">
            <v>-0.72830774532326781</v>
          </cell>
          <cell r="N917">
            <v>0</v>
          </cell>
          <cell r="O917">
            <v>-110.67124469844181</v>
          </cell>
          <cell r="P917">
            <v>-110.67124469844181</v>
          </cell>
          <cell r="Q917">
            <v>0</v>
          </cell>
          <cell r="R917">
            <v>-6.7413600000000002</v>
          </cell>
          <cell r="S917">
            <v>-103.92988469844181</v>
          </cell>
          <cell r="T917">
            <v>15.416753399676299</v>
          </cell>
          <cell r="V917" t="str">
            <v>Building Maintenance</v>
          </cell>
          <cell r="W917">
            <v>-9.2226037248701491</v>
          </cell>
          <cell r="X917">
            <v>-9.2226037248701491</v>
          </cell>
          <cell r="Y917">
            <v>-9.2226037248701491</v>
          </cell>
          <cell r="Z917">
            <v>-9.2226037248701491</v>
          </cell>
          <cell r="AA917">
            <v>-9.2226037248701491</v>
          </cell>
          <cell r="AB917">
            <v>-9.2226037248701491</v>
          </cell>
          <cell r="AC917">
            <v>-9.2226037248701491</v>
          </cell>
          <cell r="AD917">
            <v>-9.2226037248701491</v>
          </cell>
          <cell r="AE917">
            <v>-9.2226037248701491</v>
          </cell>
          <cell r="AF917">
            <v>-9.2226037248701491</v>
          </cell>
          <cell r="AG917">
            <v>-9.2226037248701491</v>
          </cell>
          <cell r="AH917">
            <v>-9.2226037248701491</v>
          </cell>
          <cell r="AI917">
            <v>-110.67124469844181</v>
          </cell>
          <cell r="AK917" t="str">
            <v>Building Maintenance</v>
          </cell>
          <cell r="AU917">
            <v>-1.3107200000000001</v>
          </cell>
          <cell r="AV917">
            <v>-2.9249299999999998</v>
          </cell>
          <cell r="AW917">
            <v>-2.5057100000000001</v>
          </cell>
          <cell r="AX917">
            <v>-6.7413600000000002</v>
          </cell>
          <cell r="AZ917">
            <v>-9.2226037248701491</v>
          </cell>
          <cell r="BA917">
            <v>-0.72830774532326781</v>
          </cell>
          <cell r="BB917">
            <v>-110.67124469844181</v>
          </cell>
          <cell r="BC917">
            <v>15.416753399676299</v>
          </cell>
        </row>
        <row r="918">
          <cell r="D918" t="str">
            <v>Eletric and water</v>
          </cell>
          <cell r="F918">
            <v>0</v>
          </cell>
          <cell r="G918">
            <v>-32.244441594470821</v>
          </cell>
          <cell r="H918">
            <v>-32.244441594470821</v>
          </cell>
          <cell r="I918">
            <v>0</v>
          </cell>
          <cell r="J918">
            <v>-38.186700000000002</v>
          </cell>
          <cell r="K918">
            <v>-5.9422584055291807</v>
          </cell>
          <cell r="L918">
            <v>0.18428783727326636</v>
          </cell>
          <cell r="N918">
            <v>0</v>
          </cell>
          <cell r="O918">
            <v>-386.93329913364977</v>
          </cell>
          <cell r="P918">
            <v>-386.93329913364977</v>
          </cell>
          <cell r="Q918">
            <v>0</v>
          </cell>
          <cell r="R918">
            <v>-118.39247</v>
          </cell>
          <cell r="S918">
            <v>-268.54082913364977</v>
          </cell>
          <cell r="T918">
            <v>2.2682255816915533</v>
          </cell>
          <cell r="V918" t="str">
            <v>Eletric and water</v>
          </cell>
          <cell r="W918">
            <v>-32.244441594470821</v>
          </cell>
          <cell r="X918">
            <v>-32.244441594470821</v>
          </cell>
          <cell r="Y918">
            <v>-32.244441594470821</v>
          </cell>
          <cell r="Z918">
            <v>-32.244441594470821</v>
          </cell>
          <cell r="AA918">
            <v>-32.244441594470821</v>
          </cell>
          <cell r="AB918">
            <v>-32.244441594470821</v>
          </cell>
          <cell r="AC918">
            <v>-32.244441594470821</v>
          </cell>
          <cell r="AD918">
            <v>-32.244441594470821</v>
          </cell>
          <cell r="AE918">
            <v>-32.244441594470821</v>
          </cell>
          <cell r="AF918">
            <v>-32.244441594470821</v>
          </cell>
          <cell r="AG918">
            <v>-32.244441594470821</v>
          </cell>
          <cell r="AH918">
            <v>-32.244441594470821</v>
          </cell>
          <cell r="AI918">
            <v>-386.93329913364977</v>
          </cell>
          <cell r="AK918" t="str">
            <v>Eletric and water</v>
          </cell>
          <cell r="AU918">
            <v>-40.11365</v>
          </cell>
          <cell r="AV918">
            <v>-40.092120000000001</v>
          </cell>
          <cell r="AW918">
            <v>-38.186700000000002</v>
          </cell>
          <cell r="AX918">
            <v>-118.39247</v>
          </cell>
          <cell r="AZ918">
            <v>-32.244441594470821</v>
          </cell>
          <cell r="BA918">
            <v>0.18428783727326636</v>
          </cell>
          <cell r="BB918">
            <v>-386.93329913364977</v>
          </cell>
          <cell r="BC918">
            <v>2.2682255816915533</v>
          </cell>
        </row>
        <row r="919">
          <cell r="D919" t="str">
            <v>Telephone &amp; mail</v>
          </cell>
          <cell r="F919">
            <v>0</v>
          </cell>
          <cell r="G919">
            <v>-6.4760200000000001</v>
          </cell>
          <cell r="H919">
            <v>-6.4760200000000001</v>
          </cell>
          <cell r="I919">
            <v>0</v>
          </cell>
          <cell r="J919">
            <v>-12.488940000000003</v>
          </cell>
          <cell r="K919">
            <v>-6.0129200000000029</v>
          </cell>
          <cell r="L919">
            <v>0.92849002936989122</v>
          </cell>
          <cell r="N919">
            <v>0</v>
          </cell>
          <cell r="O919">
            <v>-77.712240000000008</v>
          </cell>
          <cell r="P919">
            <v>-77.712240000000008</v>
          </cell>
          <cell r="Q919">
            <v>0</v>
          </cell>
          <cell r="R919">
            <v>-39.232939999999999</v>
          </cell>
          <cell r="S919">
            <v>-38.479300000000009</v>
          </cell>
          <cell r="T919">
            <v>0.98079063154583901</v>
          </cell>
          <cell r="V919" t="str">
            <v>Telephone &amp; mail</v>
          </cell>
          <cell r="W919">
            <v>-6.4760200000000001</v>
          </cell>
          <cell r="X919">
            <v>-6.4760200000000001</v>
          </cell>
          <cell r="Y919">
            <v>-6.4760200000000001</v>
          </cell>
          <cell r="Z919">
            <v>-6.4760200000000001</v>
          </cell>
          <cell r="AA919">
            <v>-6.4760200000000001</v>
          </cell>
          <cell r="AB919">
            <v>-6.4760200000000001</v>
          </cell>
          <cell r="AC919">
            <v>-6.4760200000000001</v>
          </cell>
          <cell r="AD919">
            <v>-6.4760200000000001</v>
          </cell>
          <cell r="AE919">
            <v>-6.4760200000000001</v>
          </cell>
          <cell r="AF919">
            <v>-6.4760200000000001</v>
          </cell>
          <cell r="AG919">
            <v>-6.4760200000000001</v>
          </cell>
          <cell r="AH919">
            <v>-6.4760200000000001</v>
          </cell>
          <cell r="AI919">
            <v>-77.712240000000008</v>
          </cell>
          <cell r="AK919" t="str">
            <v>Telephone &amp; mail</v>
          </cell>
          <cell r="AU919">
            <v>-14.88594</v>
          </cell>
          <cell r="AV919">
            <v>-11.85806</v>
          </cell>
          <cell r="AW919">
            <v>-12.488940000000003</v>
          </cell>
          <cell r="AX919">
            <v>-39.232939999999999</v>
          </cell>
          <cell r="AZ919">
            <v>-6.4760200000000001</v>
          </cell>
          <cell r="BA919">
            <v>0.92849002936989122</v>
          </cell>
          <cell r="BB919">
            <v>-77.712240000000008</v>
          </cell>
          <cell r="BC919">
            <v>0.98079063154583901</v>
          </cell>
        </row>
        <row r="920">
          <cell r="D920" t="str">
            <v xml:space="preserve">Equipment 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AI920">
            <v>0</v>
          </cell>
          <cell r="AK920" t="str">
            <v xml:space="preserve">Equipment </v>
          </cell>
          <cell r="AX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</row>
        <row r="921">
          <cell r="D921" t="str">
            <v>Third Party</v>
          </cell>
          <cell r="F921">
            <v>0</v>
          </cell>
          <cell r="G921">
            <v>-2.1276114305272471</v>
          </cell>
          <cell r="H921">
            <v>-2.1276114305272471</v>
          </cell>
          <cell r="I921">
            <v>0</v>
          </cell>
          <cell r="J921">
            <v>-39.192179999999937</v>
          </cell>
          <cell r="K921">
            <v>-37.064568569472691</v>
          </cell>
          <cell r="L921">
            <v>17.420741418129932</v>
          </cell>
          <cell r="N921">
            <v>0</v>
          </cell>
          <cell r="O921">
            <v>-31.831337166326957</v>
          </cell>
          <cell r="P921">
            <v>-31.831337166326957</v>
          </cell>
          <cell r="Q921">
            <v>0</v>
          </cell>
          <cell r="R921">
            <v>-247.28013999999996</v>
          </cell>
          <cell r="S921">
            <v>215.448802833673</v>
          </cell>
          <cell r="T921">
            <v>-0.87127418657104061</v>
          </cell>
          <cell r="V921" t="str">
            <v>Third Party</v>
          </cell>
          <cell r="W921">
            <v>-3.4776114305272472</v>
          </cell>
          <cell r="X921">
            <v>-1.9776114305272472</v>
          </cell>
          <cell r="Y921">
            <v>-5.9776114305272481</v>
          </cell>
          <cell r="Z921">
            <v>-1.9776114305272472</v>
          </cell>
          <cell r="AA921">
            <v>-1.9776114305272472</v>
          </cell>
          <cell r="AB921">
            <v>-3.6776114305272474</v>
          </cell>
          <cell r="AC921">
            <v>-2.1276114305272471</v>
          </cell>
          <cell r="AD921">
            <v>-2.1276114305272471</v>
          </cell>
          <cell r="AE921">
            <v>-2.1276114305272471</v>
          </cell>
          <cell r="AF921">
            <v>-2.1276114305272471</v>
          </cell>
          <cell r="AG921">
            <v>-2.1276114305272471</v>
          </cell>
          <cell r="AH921">
            <v>-2.1276114305272471</v>
          </cell>
          <cell r="AI921">
            <v>-31.831337166326957</v>
          </cell>
          <cell r="AK921" t="str">
            <v>Third Party</v>
          </cell>
          <cell r="AU921">
            <v>-122.35265</v>
          </cell>
          <cell r="AV921">
            <v>-85.735309999999998</v>
          </cell>
          <cell r="AW921">
            <v>-39.192179999999937</v>
          </cell>
          <cell r="AX921">
            <v>-247.28013999999996</v>
          </cell>
          <cell r="AZ921">
            <v>-2.1276114305272471</v>
          </cell>
          <cell r="BA921">
            <v>17.420741418129932</v>
          </cell>
          <cell r="BB921">
            <v>-31.831337166326957</v>
          </cell>
          <cell r="BC921">
            <v>-0.87127418657104061</v>
          </cell>
        </row>
        <row r="922">
          <cell r="D922" t="str">
            <v>Others</v>
          </cell>
          <cell r="F922">
            <v>0</v>
          </cell>
          <cell r="G922">
            <v>-0.7</v>
          </cell>
          <cell r="H922">
            <v>-0.7</v>
          </cell>
          <cell r="I922">
            <v>0</v>
          </cell>
          <cell r="J922">
            <v>-29.985829999999993</v>
          </cell>
          <cell r="K922">
            <v>-29.285829999999994</v>
          </cell>
          <cell r="L922">
            <v>41.836899999999993</v>
          </cell>
          <cell r="N922">
            <v>0</v>
          </cell>
          <cell r="O922">
            <v>-44.76</v>
          </cell>
          <cell r="P922">
            <v>-44.76</v>
          </cell>
          <cell r="Q922">
            <v>0</v>
          </cell>
          <cell r="R922">
            <v>-145.54419999999999</v>
          </cell>
          <cell r="S922">
            <v>100.7842</v>
          </cell>
          <cell r="T922">
            <v>-0.69246455715858135</v>
          </cell>
          <cell r="V922" t="str">
            <v>Others</v>
          </cell>
          <cell r="W922">
            <v>0</v>
          </cell>
          <cell r="X922">
            <v>-1</v>
          </cell>
          <cell r="Y922">
            <v>-0.7</v>
          </cell>
          <cell r="Z922">
            <v>-3.08</v>
          </cell>
          <cell r="AA922">
            <v>0</v>
          </cell>
          <cell r="AB922">
            <v>-34.299999999999997</v>
          </cell>
          <cell r="AC922">
            <v>-3.48</v>
          </cell>
          <cell r="AD922">
            <v>-0.8</v>
          </cell>
          <cell r="AE922">
            <v>-0.7</v>
          </cell>
          <cell r="AF922">
            <v>0</v>
          </cell>
          <cell r="AG922">
            <v>0</v>
          </cell>
          <cell r="AH922">
            <v>-0.7</v>
          </cell>
          <cell r="AI922">
            <v>-44.76</v>
          </cell>
          <cell r="AK922" t="str">
            <v>Others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-67.489729999999994</v>
          </cell>
          <cell r="AV922">
            <v>-48.068640000000002</v>
          </cell>
          <cell r="AW922">
            <v>-29.985829999999993</v>
          </cell>
          <cell r="AX922">
            <v>-145.54419999999999</v>
          </cell>
          <cell r="AZ922">
            <v>-0.7</v>
          </cell>
          <cell r="BA922">
            <v>41.836899999999993</v>
          </cell>
          <cell r="BB922">
            <v>-44.76</v>
          </cell>
          <cell r="BC922">
            <v>-0.69246455715858135</v>
          </cell>
        </row>
        <row r="923">
          <cell r="D923" t="str">
            <v>Equipment Rent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V923" t="str">
            <v>Equipment Rent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K923" t="str">
            <v>Equipment Rent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</row>
        <row r="924">
          <cell r="D924" t="str">
            <v xml:space="preserve">Transportation Lease 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V924" t="str">
            <v xml:space="preserve">Transportation Lease 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K924" t="str">
            <v xml:space="preserve">Transportation Lease 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</row>
        <row r="925">
          <cell r="D925" t="str">
            <v>Propaganda e Publicidade, Brindes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V925" t="str">
            <v>Propaganda e Publicidade, Brindes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K925" t="str">
            <v>Propaganda e Publicidade, Brindes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</row>
        <row r="926">
          <cell r="D926" t="str">
            <v>Viagens e Representações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-14.97804</v>
          </cell>
          <cell r="K926">
            <v>-14.97804</v>
          </cell>
          <cell r="L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-35.667310000000001</v>
          </cell>
          <cell r="S926">
            <v>35.667310000000001</v>
          </cell>
          <cell r="T926">
            <v>-1</v>
          </cell>
          <cell r="V926" t="str">
            <v>Viagens e Representações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K926" t="str">
            <v>Viagens e Representações</v>
          </cell>
          <cell r="AU926">
            <v>-10.128360000000001</v>
          </cell>
          <cell r="AV926">
            <v>-10.56091</v>
          </cell>
          <cell r="AW926">
            <v>-14.97804</v>
          </cell>
          <cell r="AX926">
            <v>-35.667310000000001</v>
          </cell>
          <cell r="AZ926">
            <v>0</v>
          </cell>
          <cell r="BA926">
            <v>0</v>
          </cell>
          <cell r="BB926">
            <v>0</v>
          </cell>
          <cell r="BC926">
            <v>-1</v>
          </cell>
        </row>
        <row r="927">
          <cell r="D927" t="str">
            <v>Treinamento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V927" t="str">
            <v>Treinamento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K927" t="str">
            <v>Treinamento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</row>
        <row r="928">
          <cell r="D928" t="str">
            <v>Insurances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V928" t="str">
            <v>Insurances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K928" t="str">
            <v>Insurances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</row>
        <row r="929">
          <cell r="D929" t="str">
            <v>Tax and Lawsuit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-4.4305399999999988</v>
          </cell>
          <cell r="K929">
            <v>-4.4305399999999988</v>
          </cell>
          <cell r="L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-16.587469999999996</v>
          </cell>
          <cell r="S929">
            <v>16.587469999999996</v>
          </cell>
          <cell r="T929">
            <v>-1</v>
          </cell>
          <cell r="V929" t="str">
            <v>Tax and Lawsuit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K929" t="str">
            <v>Tax and Lawsuit</v>
          </cell>
          <cell r="AU929">
            <v>-6.0487800000000007</v>
          </cell>
          <cell r="AV929">
            <v>-6.1081499999999993</v>
          </cell>
          <cell r="AW929">
            <v>-4.4305399999999988</v>
          </cell>
          <cell r="AX929">
            <v>-16.587469999999996</v>
          </cell>
          <cell r="AZ929">
            <v>0</v>
          </cell>
          <cell r="BA929">
            <v>0</v>
          </cell>
          <cell r="BB929">
            <v>0</v>
          </cell>
          <cell r="BC929">
            <v>-1</v>
          </cell>
        </row>
        <row r="930">
          <cell r="D930" t="str">
            <v>Gastos Gerais</v>
          </cell>
          <cell r="F930">
            <v>0</v>
          </cell>
          <cell r="G930">
            <v>-0.7</v>
          </cell>
          <cell r="H930">
            <v>-0.7</v>
          </cell>
          <cell r="I930">
            <v>0</v>
          </cell>
          <cell r="J930">
            <v>-10.577249999999994</v>
          </cell>
          <cell r="K930">
            <v>-9.8772499999999948</v>
          </cell>
          <cell r="L930">
            <v>14.110357142857135</v>
          </cell>
          <cell r="N930">
            <v>0</v>
          </cell>
          <cell r="O930">
            <v>-44.76</v>
          </cell>
          <cell r="P930">
            <v>-44.76</v>
          </cell>
          <cell r="Q930">
            <v>0</v>
          </cell>
          <cell r="R930">
            <v>-93.289419999999978</v>
          </cell>
          <cell r="S930">
            <v>48.52941999999998</v>
          </cell>
          <cell r="T930">
            <v>-0.5202028268586083</v>
          </cell>
          <cell r="V930" t="str">
            <v>Gastos Gerais</v>
          </cell>
          <cell r="W930">
            <v>0</v>
          </cell>
          <cell r="X930">
            <v>-1</v>
          </cell>
          <cell r="Y930">
            <v>-0.7</v>
          </cell>
          <cell r="Z930">
            <v>-3.08</v>
          </cell>
          <cell r="AA930">
            <v>0</v>
          </cell>
          <cell r="AB930">
            <v>-34.299999999999997</v>
          </cell>
          <cell r="AC930">
            <v>-3.48</v>
          </cell>
          <cell r="AD930">
            <v>-0.8</v>
          </cell>
          <cell r="AE930">
            <v>-0.7</v>
          </cell>
          <cell r="AF930">
            <v>0</v>
          </cell>
          <cell r="AG930">
            <v>0</v>
          </cell>
          <cell r="AH930">
            <v>-0.7</v>
          </cell>
          <cell r="AI930">
            <v>-44.76</v>
          </cell>
          <cell r="AK930" t="str">
            <v>Gastos Gerais</v>
          </cell>
          <cell r="AU930">
            <v>-51.312589999999993</v>
          </cell>
          <cell r="AV930">
            <v>-31.39958</v>
          </cell>
          <cell r="AW930">
            <v>-10.577249999999994</v>
          </cell>
          <cell r="AX930">
            <v>-93.289419999999978</v>
          </cell>
          <cell r="AZ930">
            <v>-0.7</v>
          </cell>
          <cell r="BA930">
            <v>14.110357142857135</v>
          </cell>
          <cell r="BB930">
            <v>-44.76</v>
          </cell>
          <cell r="BC930">
            <v>-0.5202028268586083</v>
          </cell>
        </row>
        <row r="931">
          <cell r="D931" t="str">
            <v>General Expenses</v>
          </cell>
          <cell r="F931">
            <v>0</v>
          </cell>
          <cell r="G931">
            <v>-0.7</v>
          </cell>
          <cell r="H931">
            <v>-0.7</v>
          </cell>
          <cell r="I931">
            <v>0</v>
          </cell>
          <cell r="J931">
            <v>-25.555289999999992</v>
          </cell>
          <cell r="K931">
            <v>-24.855289999999993</v>
          </cell>
          <cell r="L931">
            <v>35.507557142857131</v>
          </cell>
          <cell r="N931">
            <v>0</v>
          </cell>
          <cell r="O931">
            <v>-44.76</v>
          </cell>
          <cell r="P931">
            <v>-44.76</v>
          </cell>
          <cell r="Q931">
            <v>0</v>
          </cell>
          <cell r="R931">
            <v>-128.95672999999999</v>
          </cell>
          <cell r="S931">
            <v>84.196730000000002</v>
          </cell>
          <cell r="T931">
            <v>-0.65290683161708585</v>
          </cell>
          <cell r="V931" t="str">
            <v>General Expenses</v>
          </cell>
          <cell r="W931">
            <v>0</v>
          </cell>
          <cell r="X931">
            <v>-1</v>
          </cell>
          <cell r="Y931">
            <v>-0.7</v>
          </cell>
          <cell r="Z931">
            <v>-3.08</v>
          </cell>
          <cell r="AA931">
            <v>0</v>
          </cell>
          <cell r="AB931">
            <v>-34.299999999999997</v>
          </cell>
          <cell r="AC931">
            <v>-3.48</v>
          </cell>
          <cell r="AD931">
            <v>-0.8</v>
          </cell>
          <cell r="AE931">
            <v>-0.7</v>
          </cell>
          <cell r="AF931">
            <v>0</v>
          </cell>
          <cell r="AG931">
            <v>0</v>
          </cell>
          <cell r="AH931">
            <v>-0.7</v>
          </cell>
          <cell r="AI931">
            <v>-44.76</v>
          </cell>
          <cell r="AK931" t="str">
            <v>General Expenses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U931">
            <v>-61.440949999999994</v>
          </cell>
          <cell r="AV931">
            <v>-41.96049</v>
          </cell>
          <cell r="AW931">
            <v>-25.555289999999992</v>
          </cell>
          <cell r="AX931">
            <v>-128.95672999999999</v>
          </cell>
          <cell r="AZ931">
            <v>-0.7</v>
          </cell>
          <cell r="BA931">
            <v>35.507557142857131</v>
          </cell>
          <cell r="BB931">
            <v>-44.76</v>
          </cell>
          <cell r="BC931">
            <v>-0.65290683161708585</v>
          </cell>
        </row>
        <row r="933">
          <cell r="D933" t="str">
            <v>Unit Contribution Margin</v>
          </cell>
          <cell r="F933">
            <v>0</v>
          </cell>
          <cell r="G933">
            <v>1264.5678778416068</v>
          </cell>
          <cell r="H933">
            <v>1264.5678778416068</v>
          </cell>
          <cell r="I933">
            <v>0</v>
          </cell>
          <cell r="J933">
            <v>531.49903000000018</v>
          </cell>
          <cell r="K933">
            <v>-733.06884784160661</v>
          </cell>
          <cell r="L933">
            <v>-0.57969908985259466</v>
          </cell>
          <cell r="N933">
            <v>0</v>
          </cell>
          <cell r="O933">
            <v>16812.293901724086</v>
          </cell>
          <cell r="P933">
            <v>16812.293901724086</v>
          </cell>
          <cell r="Q933">
            <v>0</v>
          </cell>
          <cell r="R933">
            <v>2306.1583499999997</v>
          </cell>
          <cell r="S933">
            <v>14506.135551724086</v>
          </cell>
          <cell r="T933">
            <v>6.2901732449222703</v>
          </cell>
          <cell r="V933" t="str">
            <v>Unit Contribution Margin</v>
          </cell>
          <cell r="W933">
            <v>1546.5519251452206</v>
          </cell>
          <cell r="X933">
            <v>1181.7289038965396</v>
          </cell>
          <cell r="Y933">
            <v>1587.0868539898411</v>
          </cell>
          <cell r="Z933">
            <v>1427.1221875150823</v>
          </cell>
          <cell r="AA933">
            <v>1419.8132185395664</v>
          </cell>
          <cell r="AB933">
            <v>1344.0826363270799</v>
          </cell>
          <cell r="AC933">
            <v>1349.8824860089439</v>
          </cell>
          <cell r="AD933">
            <v>1659.3320472667187</v>
          </cell>
          <cell r="AE933">
            <v>1343.8913919816512</v>
          </cell>
          <cell r="AF933">
            <v>1374.3276256549939</v>
          </cell>
          <cell r="AG933">
            <v>1313.9067475568427</v>
          </cell>
          <cell r="AH933">
            <v>1264.5678778416068</v>
          </cell>
          <cell r="AI933">
            <v>16812.293901724086</v>
          </cell>
          <cell r="AK933" t="str">
            <v>Unit Contribution Margin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942.40558999999985</v>
          </cell>
          <cell r="AV933">
            <v>832.25373000000002</v>
          </cell>
          <cell r="AW933">
            <v>531.49903000000018</v>
          </cell>
          <cell r="AX933">
            <v>2306.1583500000002</v>
          </cell>
          <cell r="AZ933">
            <v>1264.5678778416068</v>
          </cell>
          <cell r="BA933">
            <v>-0.57969908985259466</v>
          </cell>
          <cell r="BB933">
            <v>16812.293901724086</v>
          </cell>
          <cell r="BC933">
            <v>6.2901732449222703</v>
          </cell>
        </row>
        <row r="934">
          <cell r="D934" t="str">
            <v>Unit Contribution Margin (%)</v>
          </cell>
          <cell r="F934" t="str">
            <v/>
          </cell>
          <cell r="G934">
            <v>0.70685698480864723</v>
          </cell>
          <cell r="J934">
            <v>0.43724326102427202</v>
          </cell>
          <cell r="N934" t="str">
            <v/>
          </cell>
          <cell r="O934">
            <v>0.73044913373086628</v>
          </cell>
          <cell r="R934">
            <v>0.51070935808068918</v>
          </cell>
          <cell r="V934" t="str">
            <v>Unit Contribution Margin (%)</v>
          </cell>
          <cell r="W934">
            <v>0.75901714238524176</v>
          </cell>
          <cell r="X934">
            <v>0.72015208661413688</v>
          </cell>
          <cell r="Y934">
            <v>0.7570304344661628</v>
          </cell>
          <cell r="Z934">
            <v>0.7418054206322906</v>
          </cell>
          <cell r="AA934">
            <v>0.73429138535994698</v>
          </cell>
          <cell r="AB934">
            <v>0.71391274239169433</v>
          </cell>
          <cell r="AC934">
            <v>0.71919823208375144</v>
          </cell>
          <cell r="AD934">
            <v>0.75013179337858127</v>
          </cell>
          <cell r="AE934">
            <v>0.71693302846677565</v>
          </cell>
          <cell r="AF934">
            <v>0.72064114142610813</v>
          </cell>
          <cell r="AG934">
            <v>0.7134223124052036</v>
          </cell>
          <cell r="AH934">
            <v>0.70685698480864723</v>
          </cell>
          <cell r="AI934">
            <v>0.73044913373086628</v>
          </cell>
          <cell r="AK934" t="str">
            <v>Unit Contribution Margin (%)</v>
          </cell>
          <cell r="AL934" t="str">
            <v/>
          </cell>
          <cell r="AM934" t="str">
            <v/>
          </cell>
          <cell r="AN934" t="str">
            <v/>
          </cell>
          <cell r="AO934" t="str">
            <v/>
          </cell>
          <cell r="AP934" t="str">
            <v/>
          </cell>
          <cell r="AQ934" t="str">
            <v/>
          </cell>
          <cell r="AR934" t="str">
            <v/>
          </cell>
          <cell r="AS934" t="str">
            <v/>
          </cell>
          <cell r="AT934" t="str">
            <v/>
          </cell>
          <cell r="AU934">
            <v>0.54783133903136549</v>
          </cell>
          <cell r="AV934">
            <v>0.52681540756966516</v>
          </cell>
          <cell r="AW934">
            <v>0.43724326102427202</v>
          </cell>
          <cell r="AX934">
            <v>0.51070935808068918</v>
          </cell>
          <cell r="AZ934">
            <v>0.70685698480864723</v>
          </cell>
          <cell r="BB934">
            <v>0.73044913373086628</v>
          </cell>
        </row>
        <row r="970">
          <cell r="D970" t="str">
            <v>Production Costs - Clinical</v>
          </cell>
          <cell r="F970">
            <v>-6456.3449700000001</v>
          </cell>
          <cell r="G970">
            <v>-8300.7575490895706</v>
          </cell>
          <cell r="H970">
            <v>-1844.4125790895705</v>
          </cell>
          <cell r="I970">
            <v>0.28567441604496091</v>
          </cell>
          <cell r="J970">
            <v>-7281.4954375519992</v>
          </cell>
          <cell r="K970">
            <v>1019.2621115375714</v>
          </cell>
          <cell r="L970">
            <v>-0.12279145674473579</v>
          </cell>
          <cell r="N970">
            <v>-83855.744417036112</v>
          </cell>
          <cell r="O970">
            <v>-109504.10587961036</v>
          </cell>
          <cell r="P970">
            <v>-25648.361462574248</v>
          </cell>
          <cell r="Q970">
            <v>0.3058629035003062</v>
          </cell>
          <cell r="R970">
            <v>-91795.809156457006</v>
          </cell>
          <cell r="S970">
            <v>-17708.296723153355</v>
          </cell>
          <cell r="T970">
            <v>0.19290964245406106</v>
          </cell>
          <cell r="V970" t="str">
            <v>Production Costs - Clinical</v>
          </cell>
          <cell r="W970">
            <v>-8118.4679010048403</v>
          </cell>
          <cell r="X970">
            <v>-8692.3917210391774</v>
          </cell>
          <cell r="Y970">
            <v>-8926.7421977043141</v>
          </cell>
          <cell r="Z970">
            <v>-8654.5131349496151</v>
          </cell>
          <cell r="AA970">
            <v>-9477.9556728603093</v>
          </cell>
          <cell r="AB970">
            <v>-9084.8853033061205</v>
          </cell>
          <cell r="AC970">
            <v>-9547.3523268361696</v>
          </cell>
          <cell r="AD970">
            <v>-9703.961846925642</v>
          </cell>
          <cell r="AE970">
            <v>-9609.5159618691505</v>
          </cell>
          <cell r="AF970">
            <v>-9979.6815453939435</v>
          </cell>
          <cell r="AG970">
            <v>-9407.8807186315171</v>
          </cell>
          <cell r="AH970">
            <v>-8300.7575490895706</v>
          </cell>
          <cell r="AI970">
            <v>-109504.10587961036</v>
          </cell>
          <cell r="AK970" t="str">
            <v>Production Costs - Clinical</v>
          </cell>
          <cell r="AL970">
            <v>-6931.4640759360009</v>
          </cell>
          <cell r="AM970">
            <v>-6534.0022854880008</v>
          </cell>
          <cell r="AN970">
            <v>-7283.7829393760003</v>
          </cell>
          <cell r="AO970">
            <v>-7292.5953485840009</v>
          </cell>
          <cell r="AP970">
            <v>-7108.8800258719994</v>
          </cell>
          <cell r="AQ970">
            <v>-7830.9766424800018</v>
          </cell>
          <cell r="AR970">
            <v>-8290.147915456002</v>
          </cell>
          <cell r="AS970">
            <v>-8679.718573473001</v>
          </cell>
          <cell r="AT970">
            <v>-8556.6334733040003</v>
          </cell>
          <cell r="AU970">
            <v>-7995.8927954000001</v>
          </cell>
          <cell r="AV970">
            <v>-8010.2196435359992</v>
          </cell>
          <cell r="AW970">
            <v>-7281.4954375519992</v>
          </cell>
          <cell r="AX970">
            <v>-91795.809156456991</v>
          </cell>
          <cell r="AZ970">
            <v>-8300.7575490895706</v>
          </cell>
          <cell r="BA970">
            <v>-0.12279145674473579</v>
          </cell>
          <cell r="BB970">
            <v>-109504.10587961036</v>
          </cell>
          <cell r="BC970">
            <v>0.19290964245406106</v>
          </cell>
        </row>
        <row r="971">
          <cell r="D971" t="str">
            <v>As a % of Clinical Revenues</v>
          </cell>
          <cell r="F971">
            <v>0.28447213462729176</v>
          </cell>
          <cell r="G971">
            <v>0.24033450490968625</v>
          </cell>
          <cell r="J971">
            <v>0.28948663515244466</v>
          </cell>
          <cell r="N971">
            <v>0.28726364151927564</v>
          </cell>
          <cell r="O971">
            <v>0.26017044438778941</v>
          </cell>
          <cell r="R971">
            <v>0.27182614363382857</v>
          </cell>
          <cell r="V971" t="str">
            <v>As a % of Clinical Revenues</v>
          </cell>
          <cell r="W971">
            <v>0.26645908268953272</v>
          </cell>
          <cell r="X971">
            <v>0.28064250813902353</v>
          </cell>
          <cell r="Y971">
            <v>0.25166222664724885</v>
          </cell>
          <cell r="Z971">
            <v>0.25082514272149214</v>
          </cell>
          <cell r="AA971">
            <v>0.2651365216688828</v>
          </cell>
          <cell r="AB971">
            <v>0.27479960783101764</v>
          </cell>
          <cell r="AC971">
            <v>0.27653415000288112</v>
          </cell>
          <cell r="AD971">
            <v>0.25045907239062515</v>
          </cell>
          <cell r="AE971">
            <v>0.26465115049274529</v>
          </cell>
          <cell r="AF971">
            <v>0.25996537634860079</v>
          </cell>
          <cell r="AG971">
            <v>0.24651797869652692</v>
          </cell>
          <cell r="AH971">
            <v>0.24033450490968625</v>
          </cell>
          <cell r="AI971">
            <v>0.26017044438778941</v>
          </cell>
          <cell r="AK971" t="str">
            <v>As a % of Clinical Revenues</v>
          </cell>
          <cell r="AL971">
            <v>0.27777553219150375</v>
          </cell>
          <cell r="AM971">
            <v>0.27667823726779789</v>
          </cell>
          <cell r="AN971">
            <v>0.25148022739541892</v>
          </cell>
          <cell r="AO971">
            <v>0.26657096233047944</v>
          </cell>
          <cell r="AP971">
            <v>0.26880538730328957</v>
          </cell>
          <cell r="AQ971">
            <v>0.26434756503154988</v>
          </cell>
          <cell r="AR971">
            <v>0.27139788253551972</v>
          </cell>
          <cell r="AS971">
            <v>0.27222617100534774</v>
          </cell>
          <cell r="AT971">
            <v>0.28809291468297765</v>
          </cell>
          <cell r="AU971">
            <v>0.26408521569885307</v>
          </cell>
          <cell r="AV971">
            <v>0.27452658945437508</v>
          </cell>
          <cell r="AW971">
            <v>0.28948663515244466</v>
          </cell>
          <cell r="AX971">
            <v>0.27182614363382851</v>
          </cell>
          <cell r="AZ971">
            <v>0.24033450490968625</v>
          </cell>
          <cell r="BB971">
            <v>0.26017044438778941</v>
          </cell>
        </row>
        <row r="973">
          <cell r="D973" t="str">
            <v>PRODUCTION COSTS - CLINICAL</v>
          </cell>
          <cell r="V973" t="str">
            <v>PRODUCTION COSTS - CLINICAL</v>
          </cell>
          <cell r="AK973" t="str">
            <v>PRODUCTION COSTS - CLINICAL</v>
          </cell>
        </row>
        <row r="975">
          <cell r="D975" t="str">
            <v>Central Lab</v>
          </cell>
          <cell r="F975">
            <v>-5377.0846599999995</v>
          </cell>
          <cell r="G975">
            <v>-7178.7947147789091</v>
          </cell>
          <cell r="H975">
            <v>-1801.7100547789096</v>
          </cell>
          <cell r="I975">
            <v>0.33507191511820267</v>
          </cell>
          <cell r="J975">
            <v>-6049.0918475519993</v>
          </cell>
          <cell r="K975">
            <v>1129.7028672269098</v>
          </cell>
          <cell r="L975">
            <v>-0.15736664887508234</v>
          </cell>
          <cell r="N975">
            <v>-72259.620105944705</v>
          </cell>
          <cell r="O975">
            <v>-95510.537515403485</v>
          </cell>
          <cell r="P975">
            <v>-23250.91740945878</v>
          </cell>
          <cell r="Q975">
            <v>0.321769162021182</v>
          </cell>
          <cell r="R975">
            <v>-77971.858926457004</v>
          </cell>
          <cell r="S975">
            <v>-17538.678588946481</v>
          </cell>
          <cell r="T975">
            <v>0.224936006790462</v>
          </cell>
          <cell r="V975" t="str">
            <v>Central Lab</v>
          </cell>
          <cell r="W975">
            <v>-7013.4841888322344</v>
          </cell>
          <cell r="X975">
            <v>-7564.9777494974196</v>
          </cell>
          <cell r="Y975">
            <v>-7826.8806192940265</v>
          </cell>
          <cell r="Z975">
            <v>-7495.3226465727166</v>
          </cell>
          <cell r="AA975">
            <v>-8228.7486623265868</v>
          </cell>
          <cell r="AB975">
            <v>-7907.5317521249208</v>
          </cell>
          <cell r="AC975">
            <v>-8378.8494870708746</v>
          </cell>
          <cell r="AD975">
            <v>-8502.1299281424253</v>
          </cell>
          <cell r="AE975">
            <v>-8418.6515066542997</v>
          </cell>
          <cell r="AF975">
            <v>-8773.5102364602826</v>
          </cell>
          <cell r="AG975">
            <v>-8221.6560236487949</v>
          </cell>
          <cell r="AH975">
            <v>-7178.7947147789091</v>
          </cell>
          <cell r="AI975">
            <v>-95510.537515403485</v>
          </cell>
          <cell r="AK975" t="str">
            <v>Central Lab</v>
          </cell>
          <cell r="AL975">
            <v>-5844.323915936</v>
          </cell>
          <cell r="AM975">
            <v>-5517.6269454880003</v>
          </cell>
          <cell r="AN975">
            <v>-6213.9069393760001</v>
          </cell>
          <cell r="AO975">
            <v>-6116.1849885840002</v>
          </cell>
          <cell r="AP975">
            <v>-5934.4612358720005</v>
          </cell>
          <cell r="AQ975">
            <v>-6656.0113824800001</v>
          </cell>
          <cell r="AR975">
            <v>-7122.8459154560005</v>
          </cell>
          <cell r="AS975">
            <v>-7443.7261934729995</v>
          </cell>
          <cell r="AT975">
            <v>-7285.5081133040003</v>
          </cell>
          <cell r="AU975">
            <v>-6836.3673553999988</v>
          </cell>
          <cell r="AV975">
            <v>-6951.8040935360004</v>
          </cell>
          <cell r="AW975">
            <v>-6049.0918475519993</v>
          </cell>
          <cell r="AX975">
            <v>-77971.858926457004</v>
          </cell>
          <cell r="AZ975">
            <v>-7178.7947147789091</v>
          </cell>
          <cell r="BA975">
            <v>-0.15736664887508234</v>
          </cell>
          <cell r="BB975">
            <v>-95510.537515403485</v>
          </cell>
          <cell r="BC975">
            <v>0.224936006790462</v>
          </cell>
        </row>
        <row r="976">
          <cell r="D976" t="str">
            <v>As a % of Clinical Revenues</v>
          </cell>
          <cell r="F976">
            <v>0.34399107660381273</v>
          </cell>
          <cell r="G976">
            <v>0.31002910715504756</v>
          </cell>
          <cell r="J976">
            <v>0.36739103161164144</v>
          </cell>
          <cell r="N976">
            <v>0.35633969649598179</v>
          </cell>
          <cell r="O976">
            <v>0.33281788584400251</v>
          </cell>
          <cell r="R976">
            <v>0.33181084359555796</v>
          </cell>
          <cell r="V976" t="str">
            <v>As a % of Clinical Revenues</v>
          </cell>
          <cell r="W976">
            <v>0.33384111662403843</v>
          </cell>
          <cell r="X976">
            <v>0.34729300608946456</v>
          </cell>
          <cell r="Y976">
            <v>0.31823313743038895</v>
          </cell>
          <cell r="Z976">
            <v>0.3110303903920158</v>
          </cell>
          <cell r="AA976">
            <v>0.3368454194086008</v>
          </cell>
          <cell r="AB976">
            <v>0.3610152352182715</v>
          </cell>
          <cell r="AC976">
            <v>0.36145658253229718</v>
          </cell>
          <cell r="AD976">
            <v>0.32473615811557943</v>
          </cell>
          <cell r="AE976">
            <v>0.34075068232042205</v>
          </cell>
          <cell r="AF976">
            <v>0.34028484678800058</v>
          </cell>
          <cell r="AG976">
            <v>0.31438072239580589</v>
          </cell>
          <cell r="AH976">
            <v>0.31002910715504756</v>
          </cell>
          <cell r="AI976">
            <v>0.33281788584400251</v>
          </cell>
          <cell r="AK976" t="str">
            <v>As a % of Clinical Revenues</v>
          </cell>
          <cell r="AL976">
            <v>0.33213350234892497</v>
          </cell>
          <cell r="AM976">
            <v>0.3049709969768809</v>
          </cell>
          <cell r="AN976">
            <v>0.28927700030494047</v>
          </cell>
          <cell r="AO976">
            <v>0.29602815202710253</v>
          </cell>
          <cell r="AP976">
            <v>0.29938326094862694</v>
          </cell>
          <cell r="AQ976">
            <v>0.32276372625367405</v>
          </cell>
          <cell r="AR976">
            <v>0.35762479969708594</v>
          </cell>
          <cell r="AS976">
            <v>0.34940507239848334</v>
          </cell>
          <cell r="AT976">
            <v>0.37070616412016505</v>
          </cell>
          <cell r="AU976">
            <v>0.34030582476351817</v>
          </cell>
          <cell r="AV976">
            <v>0.36045157425942398</v>
          </cell>
          <cell r="AW976">
            <v>0.36739103161164144</v>
          </cell>
          <cell r="AX976">
            <v>0.33181084359555796</v>
          </cell>
          <cell r="AZ976">
            <v>0.31002910715504756</v>
          </cell>
          <cell r="BB976">
            <v>0.33281788584400251</v>
          </cell>
        </row>
        <row r="977">
          <cell r="D977" t="str">
            <v>Infra-Esrutura Lab. Central</v>
          </cell>
          <cell r="F977">
            <v>-240.56098000000003</v>
          </cell>
          <cell r="G977">
            <v>-438.5108855122848</v>
          </cell>
          <cell r="H977">
            <v>-197.94990551228477</v>
          </cell>
          <cell r="I977">
            <v>0.82286788785232234</v>
          </cell>
          <cell r="J977">
            <v>-152.68483000000003</v>
          </cell>
          <cell r="K977">
            <v>285.82605551228477</v>
          </cell>
          <cell r="L977">
            <v>-0.65181062763897435</v>
          </cell>
          <cell r="N977">
            <v>-2758.7729999999997</v>
          </cell>
          <cell r="O977">
            <v>-5343.5079812862296</v>
          </cell>
          <cell r="P977">
            <v>-2584.7349812862299</v>
          </cell>
          <cell r="Q977">
            <v>0.93691470131331211</v>
          </cell>
          <cell r="R977">
            <v>-3514.5691700000007</v>
          </cell>
          <cell r="S977">
            <v>-1828.9388112862289</v>
          </cell>
          <cell r="T977">
            <v>0.52038776954451826</v>
          </cell>
          <cell r="V977" t="str">
            <v>Infra-Esrutura Lab. Central</v>
          </cell>
          <cell r="W977">
            <v>-418.4056947505095</v>
          </cell>
          <cell r="X977">
            <v>-427.25285137996951</v>
          </cell>
          <cell r="Y977">
            <v>-597.10669475050952</v>
          </cell>
          <cell r="Z977">
            <v>-421.48821158702526</v>
          </cell>
          <cell r="AA977">
            <v>-432.3626104611339</v>
          </cell>
          <cell r="AB977">
            <v>-435.82041046113386</v>
          </cell>
          <cell r="AC977">
            <v>-431.68596958068639</v>
          </cell>
          <cell r="AD977">
            <v>-436.06596958068639</v>
          </cell>
          <cell r="AE977">
            <v>-429.21596958068642</v>
          </cell>
          <cell r="AF977">
            <v>-437.87898475878018</v>
          </cell>
          <cell r="AG977">
            <v>-437.71372888282474</v>
          </cell>
          <cell r="AH977">
            <v>-438.5108855122848</v>
          </cell>
          <cell r="AI977">
            <v>-5343.5079812862296</v>
          </cell>
          <cell r="AK977" t="str">
            <v>Infra-Esrutura Lab. Central</v>
          </cell>
          <cell r="AL977">
            <v>-264.02534000000003</v>
          </cell>
          <cell r="AM977">
            <v>-260.62395000000004</v>
          </cell>
          <cell r="AN977">
            <v>-283.53381999999999</v>
          </cell>
          <cell r="AO977">
            <v>-281.12428000000006</v>
          </cell>
          <cell r="AP977">
            <v>-289.32964000000004</v>
          </cell>
          <cell r="AQ977">
            <v>-320.75921</v>
          </cell>
          <cell r="AR977">
            <v>-336.00439000000006</v>
          </cell>
          <cell r="AS977">
            <v>-338.17725000000007</v>
          </cell>
          <cell r="AT977">
            <v>-355.47284999999999</v>
          </cell>
          <cell r="AU977">
            <v>-316.04959000000002</v>
          </cell>
          <cell r="AV977">
            <v>-316.78402</v>
          </cell>
          <cell r="AW977">
            <v>-152.68483000000003</v>
          </cell>
          <cell r="AX977">
            <v>-3514.5691700000007</v>
          </cell>
          <cell r="AZ977">
            <v>-438.5108855122848</v>
          </cell>
          <cell r="BA977">
            <v>-0.65181062763897435</v>
          </cell>
          <cell r="BB977">
            <v>-5343.5079812862296</v>
          </cell>
          <cell r="BC977">
            <v>0.52038776954451826</v>
          </cell>
        </row>
        <row r="978">
          <cell r="D978" t="str">
            <v>Gestão do NTO</v>
          </cell>
          <cell r="F978">
            <v>-59.244990000000001</v>
          </cell>
          <cell r="G978">
            <v>-88.814676607230481</v>
          </cell>
          <cell r="H978">
            <v>-29.56968660723048</v>
          </cell>
          <cell r="I978">
            <v>0.49910864373899777</v>
          </cell>
          <cell r="J978">
            <v>-112.3779</v>
          </cell>
          <cell r="K978">
            <v>-23.563223392769515</v>
          </cell>
          <cell r="L978">
            <v>0.26530776548311175</v>
          </cell>
          <cell r="N978">
            <v>-672.73244946861121</v>
          </cell>
          <cell r="O978">
            <v>-1111.6915059200021</v>
          </cell>
          <cell r="P978">
            <v>-438.95905645139089</v>
          </cell>
          <cell r="Q978">
            <v>0.65250168443357093</v>
          </cell>
          <cell r="R978">
            <v>-857.31679000000008</v>
          </cell>
          <cell r="S978">
            <v>-254.37471592000202</v>
          </cell>
          <cell r="T978">
            <v>0.29671029295950446</v>
          </cell>
          <cell r="V978" t="str">
            <v>Gestão do NTO</v>
          </cell>
          <cell r="W978">
            <v>-88.257392585822217</v>
          </cell>
          <cell r="X978">
            <v>-103.80038814693333</v>
          </cell>
          <cell r="Y978">
            <v>-144.35379760225948</v>
          </cell>
          <cell r="Z978">
            <v>-81.980631238311105</v>
          </cell>
          <cell r="AA978">
            <v>-86.986580059959863</v>
          </cell>
          <cell r="AB978">
            <v>-86.587009773717355</v>
          </cell>
          <cell r="AC978">
            <v>-89.795888529939532</v>
          </cell>
          <cell r="AD978">
            <v>-87.35751034818081</v>
          </cell>
          <cell r="AE978">
            <v>-75.409337371180811</v>
          </cell>
          <cell r="AF978">
            <v>-87.816751001180819</v>
          </cell>
          <cell r="AG978">
            <v>-90.531542655286174</v>
          </cell>
          <cell r="AH978">
            <v>-88.814676607230481</v>
          </cell>
          <cell r="AI978">
            <v>-1111.6915059200021</v>
          </cell>
          <cell r="AK978" t="str">
            <v>Gestão do NTO</v>
          </cell>
          <cell r="AL978">
            <v>-44.528829999999999</v>
          </cell>
          <cell r="AM978">
            <v>-43.410369999999993</v>
          </cell>
          <cell r="AN978">
            <v>-35.6205</v>
          </cell>
          <cell r="AO978">
            <v>-45.720040000000004</v>
          </cell>
          <cell r="AP978">
            <v>-51.975209999999997</v>
          </cell>
          <cell r="AQ978">
            <v>-63.693850000000005</v>
          </cell>
          <cell r="AR978">
            <v>-93.940809999999999</v>
          </cell>
          <cell r="AS978">
            <v>-91.377809999999997</v>
          </cell>
          <cell r="AT978">
            <v>-92.163299999999992</v>
          </cell>
          <cell r="AU978">
            <v>-90.900440000000003</v>
          </cell>
          <cell r="AV978">
            <v>-91.607730000000004</v>
          </cell>
          <cell r="AW978">
            <v>-112.3779</v>
          </cell>
          <cell r="AX978">
            <v>-857.31679000000008</v>
          </cell>
          <cell r="AZ978">
            <v>-88.814676607230481</v>
          </cell>
          <cell r="BA978">
            <v>0.26530776548311175</v>
          </cell>
          <cell r="BB978">
            <v>-1111.6915059200021</v>
          </cell>
          <cell r="BC978">
            <v>0.29671029295950446</v>
          </cell>
        </row>
        <row r="979">
          <cell r="D979" t="str">
            <v>Manutenção Equipamentos Selab</v>
          </cell>
          <cell r="F979">
            <v>-67.291629999999998</v>
          </cell>
          <cell r="G979">
            <v>-58.715391135167287</v>
          </cell>
          <cell r="H979">
            <v>8.5762388648327104</v>
          </cell>
          <cell r="I979">
            <v>-0.1274488203782953</v>
          </cell>
          <cell r="J979">
            <v>-37.573210000000003</v>
          </cell>
          <cell r="K979">
            <v>21.142181135167284</v>
          </cell>
          <cell r="L979">
            <v>-0.36007903083701476</v>
          </cell>
          <cell r="N979">
            <v>-778.37586867888899</v>
          </cell>
          <cell r="O979">
            <v>-777.16969655783566</v>
          </cell>
          <cell r="P979">
            <v>1.2061721210533278</v>
          </cell>
          <cell r="Q979">
            <v>-1.549601124069433E-3</v>
          </cell>
          <cell r="R979">
            <v>-459.44432</v>
          </cell>
          <cell r="S979">
            <v>-317.72537655783566</v>
          </cell>
          <cell r="T979">
            <v>0.6915427239536569</v>
          </cell>
          <cell r="V979" t="str">
            <v>Manutenção Equipamentos Selab</v>
          </cell>
          <cell r="W979">
            <v>-62.000229756333326</v>
          </cell>
          <cell r="X979">
            <v>-64.219266966333336</v>
          </cell>
          <cell r="Y979">
            <v>-62.033190640333331</v>
          </cell>
          <cell r="Z979">
            <v>-67.460419603888894</v>
          </cell>
          <cell r="AA979">
            <v>-70.184399709257448</v>
          </cell>
          <cell r="AB979">
            <v>-59.631982127200779</v>
          </cell>
          <cell r="AC979">
            <v>-65.301649725834778</v>
          </cell>
          <cell r="AD979">
            <v>-66.928914486074774</v>
          </cell>
          <cell r="AE979">
            <v>-65.293906339474773</v>
          </cell>
          <cell r="AF979">
            <v>-68.766172037074767</v>
          </cell>
          <cell r="AG979">
            <v>-66.634174030862269</v>
          </cell>
          <cell r="AH979">
            <v>-58.715391135167287</v>
          </cell>
          <cell r="AI979">
            <v>-777.16969655783566</v>
          </cell>
          <cell r="AK979" t="str">
            <v>Manutenção Equipamentos Selab</v>
          </cell>
          <cell r="AL979">
            <v>-32.671509999999998</v>
          </cell>
          <cell r="AM979">
            <v>-36.450379999999996</v>
          </cell>
          <cell r="AN979">
            <v>-45.423749999999998</v>
          </cell>
          <cell r="AO979">
            <v>-37.097080000000005</v>
          </cell>
          <cell r="AP979">
            <v>-36.715289999999996</v>
          </cell>
          <cell r="AQ979">
            <v>-38.54889</v>
          </cell>
          <cell r="AR979">
            <v>-37.673590000000004</v>
          </cell>
          <cell r="AS979">
            <v>-39.711930000000002</v>
          </cell>
          <cell r="AT979">
            <v>-37.706339999999997</v>
          </cell>
          <cell r="AU979">
            <v>-39.177509999999991</v>
          </cell>
          <cell r="AV979">
            <v>-40.694839999999992</v>
          </cell>
          <cell r="AW979">
            <v>-37.573210000000003</v>
          </cell>
          <cell r="AX979">
            <v>-459.44432</v>
          </cell>
          <cell r="AZ979">
            <v>-58.715391135167287</v>
          </cell>
          <cell r="BA979">
            <v>-0.36007903083701476</v>
          </cell>
          <cell r="BB979">
            <v>-777.16969655783566</v>
          </cell>
          <cell r="BC979">
            <v>0.6915427239536569</v>
          </cell>
        </row>
        <row r="980">
          <cell r="D980" t="str">
            <v>Liberação de Laudo</v>
          </cell>
          <cell r="F980">
            <v>-59.269180000000006</v>
          </cell>
          <cell r="G980">
            <v>-49.155709392406834</v>
          </cell>
          <cell r="H980">
            <v>10.113470607593172</v>
          </cell>
          <cell r="I980">
            <v>-0.17063624986195469</v>
          </cell>
          <cell r="J980">
            <v>-67.592179999999999</v>
          </cell>
          <cell r="K980">
            <v>-18.436470607593165</v>
          </cell>
          <cell r="L980">
            <v>0.37506264959815794</v>
          </cell>
          <cell r="N980">
            <v>-821.83103774666665</v>
          </cell>
          <cell r="O980">
            <v>-693.75443964389876</v>
          </cell>
          <cell r="P980">
            <v>128.07659810276789</v>
          </cell>
          <cell r="Q980">
            <v>-0.15584298015068165</v>
          </cell>
          <cell r="R980">
            <v>-829.51139999999998</v>
          </cell>
          <cell r="S980">
            <v>135.75696035610122</v>
          </cell>
          <cell r="T980">
            <v>-0.1636589447186636</v>
          </cell>
          <cell r="V980" t="str">
            <v>Liberação de Laudo</v>
          </cell>
          <cell r="W980">
            <v>-52.584234823163136</v>
          </cell>
          <cell r="X980">
            <v>-60.877347798194002</v>
          </cell>
          <cell r="Y980">
            <v>-58.303602312900757</v>
          </cell>
          <cell r="Z980">
            <v>-55.892839307737113</v>
          </cell>
          <cell r="AA980">
            <v>-60.576620789292875</v>
          </cell>
          <cell r="AB980">
            <v>-65.703944100147851</v>
          </cell>
          <cell r="AC980">
            <v>-56.537226837119924</v>
          </cell>
          <cell r="AD980">
            <v>-58.777121369884867</v>
          </cell>
          <cell r="AE980">
            <v>-59.493856873158947</v>
          </cell>
          <cell r="AF980">
            <v>-59.580327145388203</v>
          </cell>
          <cell r="AG980">
            <v>-56.271608894504297</v>
          </cell>
          <cell r="AH980">
            <v>-49.155709392406834</v>
          </cell>
          <cell r="AI980">
            <v>-693.75443964389876</v>
          </cell>
          <cell r="AK980" t="str">
            <v>Liberação de Laudo</v>
          </cell>
          <cell r="AL980">
            <v>-56.554270000000002</v>
          </cell>
          <cell r="AM980">
            <v>-71.880780000000001</v>
          </cell>
          <cell r="AN980">
            <v>-62.758939999999996</v>
          </cell>
          <cell r="AO980">
            <v>-72.50994</v>
          </cell>
          <cell r="AP980">
            <v>-65.625520000000009</v>
          </cell>
          <cell r="AQ980">
            <v>-62.556429999999992</v>
          </cell>
          <cell r="AR980">
            <v>-65.457160000000002</v>
          </cell>
          <cell r="AS980">
            <v>-90.60314000000001</v>
          </cell>
          <cell r="AT980">
            <v>-72.603200000000001</v>
          </cell>
          <cell r="AU980">
            <v>-70.328329999999994</v>
          </cell>
          <cell r="AV980">
            <v>-71.041510000000002</v>
          </cell>
          <cell r="AW980">
            <v>-67.592179999999999</v>
          </cell>
          <cell r="AX980">
            <v>-829.51139999999998</v>
          </cell>
          <cell r="AZ980">
            <v>-49.155709392406834</v>
          </cell>
          <cell r="BA980">
            <v>0.37506264959815794</v>
          </cell>
          <cell r="BB980">
            <v>-693.75443964389876</v>
          </cell>
          <cell r="BC980">
            <v>-0.1636589447186636</v>
          </cell>
        </row>
        <row r="981">
          <cell r="D981" t="str">
            <v>Controle de Qualidade</v>
          </cell>
          <cell r="F981">
            <v>-52.411890000000007</v>
          </cell>
          <cell r="G981">
            <v>-67.51061842808582</v>
          </cell>
          <cell r="H981">
            <v>-15.098728428085813</v>
          </cell>
          <cell r="I981">
            <v>0.2880783049053528</v>
          </cell>
          <cell r="J981">
            <v>-61.594799999999992</v>
          </cell>
          <cell r="K981">
            <v>5.9158184280858279</v>
          </cell>
          <cell r="L981">
            <v>-8.7627969730236122E-2</v>
          </cell>
          <cell r="N981">
            <v>-695.24991433916659</v>
          </cell>
          <cell r="O981">
            <v>-833.17601082425199</v>
          </cell>
          <cell r="P981">
            <v>-137.9260964850854</v>
          </cell>
          <cell r="Q981">
            <v>0.19838347857429639</v>
          </cell>
          <cell r="R981">
            <v>-685.7562099999999</v>
          </cell>
          <cell r="S981">
            <v>-147.41980082425209</v>
          </cell>
          <cell r="T981">
            <v>0.21497406611053815</v>
          </cell>
          <cell r="V981" t="str">
            <v>Controle de Qualidade</v>
          </cell>
          <cell r="W981">
            <v>-78.88152832823333</v>
          </cell>
          <cell r="X981">
            <v>-83.693302386499994</v>
          </cell>
          <cell r="Y981">
            <v>-66.600619464406662</v>
          </cell>
          <cell r="Z981">
            <v>-63.612319034406667</v>
          </cell>
          <cell r="AA981">
            <v>-69.56788381695452</v>
          </cell>
          <cell r="AB981">
            <v>-67.429128194735824</v>
          </cell>
          <cell r="AC981">
            <v>-66.691091394735821</v>
          </cell>
          <cell r="AD981">
            <v>-66.741091394735832</v>
          </cell>
          <cell r="AE981">
            <v>-66.691091394735821</v>
          </cell>
          <cell r="AF981">
            <v>-67.841091394735827</v>
          </cell>
          <cell r="AG981">
            <v>-67.916245591985813</v>
          </cell>
          <cell r="AH981">
            <v>-67.51061842808582</v>
          </cell>
          <cell r="AI981">
            <v>-833.17601082425199</v>
          </cell>
          <cell r="AK981" t="str">
            <v>Controle de Qualidade</v>
          </cell>
          <cell r="AL981">
            <v>-57.370839999999994</v>
          </cell>
          <cell r="AM981">
            <v>-41.421759999999999</v>
          </cell>
          <cell r="AN981">
            <v>-56.451229999999995</v>
          </cell>
          <cell r="AO981">
            <v>-58.818249999999992</v>
          </cell>
          <cell r="AP981">
            <v>-59.398569999999999</v>
          </cell>
          <cell r="AQ981">
            <v>-49.693159999999999</v>
          </cell>
          <cell r="AR981">
            <v>-62.454799999999999</v>
          </cell>
          <cell r="AS981">
            <v>-51.396519999999995</v>
          </cell>
          <cell r="AT981">
            <v>-43.5334</v>
          </cell>
          <cell r="AU981">
            <v>-63.498080000000002</v>
          </cell>
          <cell r="AV981">
            <v>-80.124799999999993</v>
          </cell>
          <cell r="AW981">
            <v>-61.594799999999992</v>
          </cell>
          <cell r="AX981">
            <v>-685.7562099999999</v>
          </cell>
          <cell r="AZ981">
            <v>-67.51061842808582</v>
          </cell>
          <cell r="BA981">
            <v>-8.7627969730236122E-2</v>
          </cell>
          <cell r="BB981">
            <v>-833.17601082425199</v>
          </cell>
          <cell r="BC981">
            <v>0.21497406611053815</v>
          </cell>
        </row>
        <row r="982">
          <cell r="D982" t="str">
            <v>Separação e Distribuição</v>
          </cell>
          <cell r="F982">
            <v>-35.774880000000003</v>
          </cell>
          <cell r="G982">
            <v>-53.167678799936553</v>
          </cell>
          <cell r="H982">
            <v>-17.39279879993655</v>
          </cell>
          <cell r="I982">
            <v>0.48617350498272938</v>
          </cell>
          <cell r="J982">
            <v>-40.1432</v>
          </cell>
          <cell r="K982">
            <v>13.024478799936553</v>
          </cell>
          <cell r="L982">
            <v>-0.24496985939420202</v>
          </cell>
          <cell r="N982">
            <v>-340.20323999999999</v>
          </cell>
          <cell r="O982">
            <v>-629.83311508161796</v>
          </cell>
          <cell r="P982">
            <v>-289.62987508161797</v>
          </cell>
          <cell r="Q982">
            <v>0.85134367057062121</v>
          </cell>
          <cell r="R982">
            <v>-392.47411999999997</v>
          </cell>
          <cell r="S982">
            <v>-237.35899508161799</v>
          </cell>
          <cell r="T982">
            <v>0.60477616990801342</v>
          </cell>
          <cell r="V982" t="str">
            <v>Separação e Distribuição</v>
          </cell>
          <cell r="W982">
            <v>-62.075619312394629</v>
          </cell>
          <cell r="X982">
            <v>-51.224069239313145</v>
          </cell>
          <cell r="Y982">
            <v>-50.13189278110945</v>
          </cell>
          <cell r="Z982">
            <v>-50.693009078049442</v>
          </cell>
          <cell r="AA982">
            <v>-50.645032347774489</v>
          </cell>
          <cell r="AB982">
            <v>-50.394985217908825</v>
          </cell>
          <cell r="AC982">
            <v>-50.652047775186162</v>
          </cell>
          <cell r="AD982">
            <v>-51.472007410327038</v>
          </cell>
          <cell r="AE982">
            <v>-50.555050716663125</v>
          </cell>
          <cell r="AF982">
            <v>-54.517912369975953</v>
          </cell>
          <cell r="AG982">
            <v>-54.303810032979158</v>
          </cell>
          <cell r="AH982">
            <v>-53.167678799936553</v>
          </cell>
          <cell r="AI982">
            <v>-629.83311508161796</v>
          </cell>
          <cell r="AK982" t="str">
            <v>Separação e Distribuição</v>
          </cell>
          <cell r="AL982">
            <v>-29.480559999999993</v>
          </cell>
          <cell r="AM982">
            <v>-25.532429999999998</v>
          </cell>
          <cell r="AN982">
            <v>-23.717379999999999</v>
          </cell>
          <cell r="AO982">
            <v>-36.936630000000001</v>
          </cell>
          <cell r="AP982">
            <v>-29.869169999999997</v>
          </cell>
          <cell r="AQ982">
            <v>-33.474170000000001</v>
          </cell>
          <cell r="AR982">
            <v>-32.8996</v>
          </cell>
          <cell r="AS982">
            <v>-34.311630000000001</v>
          </cell>
          <cell r="AT982">
            <v>-30.86627</v>
          </cell>
          <cell r="AU982">
            <v>-40.026060000000008</v>
          </cell>
          <cell r="AV982">
            <v>-35.217020000000005</v>
          </cell>
          <cell r="AW982">
            <v>-40.1432</v>
          </cell>
          <cell r="AX982">
            <v>-392.47411999999997</v>
          </cell>
          <cell r="AZ982">
            <v>-53.167678799936553</v>
          </cell>
          <cell r="BA982">
            <v>-0.24496985939420202</v>
          </cell>
          <cell r="BB982">
            <v>-629.83311508161796</v>
          </cell>
          <cell r="BC982">
            <v>0.60477616990801342</v>
          </cell>
        </row>
        <row r="983">
          <cell r="D983" t="str">
            <v>Lavagem e Esterilização</v>
          </cell>
          <cell r="F983">
            <v>-35.271900000000002</v>
          </cell>
          <cell r="G983">
            <v>-44.684938360119887</v>
          </cell>
          <cell r="H983">
            <v>-9.4130383601198844</v>
          </cell>
          <cell r="I983">
            <v>0.26687074867301974</v>
          </cell>
          <cell r="J983">
            <v>-39.570177552000004</v>
          </cell>
          <cell r="K983">
            <v>5.1147608081198825</v>
          </cell>
          <cell r="L983">
            <v>-0.1144627473109523</v>
          </cell>
          <cell r="N983">
            <v>-500.75974000000002</v>
          </cell>
          <cell r="O983">
            <v>-574.88154921367459</v>
          </cell>
          <cell r="P983">
            <v>-74.121809213674567</v>
          </cell>
          <cell r="Q983">
            <v>0.14801870696249386</v>
          </cell>
          <cell r="R983">
            <v>-404.77826803200003</v>
          </cell>
          <cell r="S983">
            <v>-170.10328118167456</v>
          </cell>
          <cell r="T983">
            <v>0.42023817634455352</v>
          </cell>
          <cell r="V983" t="str">
            <v>Lavagem e Esterilização</v>
          </cell>
          <cell r="W983">
            <v>-47.28573303265</v>
          </cell>
          <cell r="X983">
            <v>-46.513025796261111</v>
          </cell>
          <cell r="Y983">
            <v>-44.957260801630561</v>
          </cell>
          <cell r="Z983">
            <v>-46.903198719280553</v>
          </cell>
          <cell r="AA983">
            <v>-53.847437829250438</v>
          </cell>
          <cell r="AB983">
            <v>-46.214366888693938</v>
          </cell>
          <cell r="AC983">
            <v>-46.729247389526428</v>
          </cell>
          <cell r="AD983">
            <v>-47.886315022645931</v>
          </cell>
          <cell r="AE983">
            <v>-48.299509899826106</v>
          </cell>
          <cell r="AF983">
            <v>-45.526984043237277</v>
          </cell>
          <cell r="AG983">
            <v>-56.033531430552394</v>
          </cell>
          <cell r="AH983">
            <v>-44.684938360119887</v>
          </cell>
          <cell r="AI983">
            <v>-574.88154921367459</v>
          </cell>
          <cell r="AK983" t="str">
            <v>Lavagem e Esterilização</v>
          </cell>
          <cell r="AL983">
            <v>-23.745805935999996</v>
          </cell>
          <cell r="AM983">
            <v>-21.635055487999999</v>
          </cell>
          <cell r="AN983">
            <v>-30.132189375999999</v>
          </cell>
          <cell r="AO983">
            <v>-29.705338583999996</v>
          </cell>
          <cell r="AP983">
            <v>-28.422355872000004</v>
          </cell>
          <cell r="AQ983">
            <v>-28.028392480000001</v>
          </cell>
          <cell r="AR983">
            <v>-37.314895456000002</v>
          </cell>
          <cell r="AS983">
            <v>-45.514625048000006</v>
          </cell>
          <cell r="AT983">
            <v>-38.667923303999991</v>
          </cell>
          <cell r="AU983">
            <v>-40.073645400000004</v>
          </cell>
          <cell r="AV983">
            <v>-41.967863535999996</v>
          </cell>
          <cell r="AW983">
            <v>-39.570177552000004</v>
          </cell>
          <cell r="AX983">
            <v>-404.77826803200003</v>
          </cell>
          <cell r="AZ983">
            <v>-44.684938360119887</v>
          </cell>
          <cell r="BA983">
            <v>-0.1144627473109523</v>
          </cell>
          <cell r="BB983">
            <v>-574.88154921367459</v>
          </cell>
          <cell r="BC983">
            <v>0.42023817634455352</v>
          </cell>
        </row>
        <row r="984">
          <cell r="D984" t="str">
            <v>Desenvolvimento</v>
          </cell>
          <cell r="F984">
            <v>-0.31057999999999997</v>
          </cell>
          <cell r="G984">
            <v>0</v>
          </cell>
          <cell r="H984">
            <v>0.31057999999999997</v>
          </cell>
          <cell r="I984">
            <v>-1</v>
          </cell>
          <cell r="J984">
            <v>0</v>
          </cell>
          <cell r="K984">
            <v>0</v>
          </cell>
          <cell r="L984">
            <v>0</v>
          </cell>
          <cell r="N984">
            <v>-43.993743029166673</v>
          </cell>
          <cell r="O984">
            <v>0</v>
          </cell>
          <cell r="P984">
            <v>43.993743029166673</v>
          </cell>
          <cell r="Q984">
            <v>-1</v>
          </cell>
          <cell r="R984">
            <v>0</v>
          </cell>
          <cell r="S984">
            <v>0</v>
          </cell>
          <cell r="T984">
            <v>0</v>
          </cell>
          <cell r="V984" t="str">
            <v>Desenvolvimento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K984" t="str">
            <v>Desenvolvimento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</row>
        <row r="985">
          <cell r="D985" t="str">
            <v>Desenvolvimento e Inovação</v>
          </cell>
          <cell r="F985">
            <v>-40.325230000000005</v>
          </cell>
          <cell r="G985">
            <v>0</v>
          </cell>
          <cell r="H985">
            <v>40.325230000000005</v>
          </cell>
          <cell r="I985">
            <v>-1</v>
          </cell>
          <cell r="J985">
            <v>-49.167809999999996</v>
          </cell>
          <cell r="K985">
            <v>-49.167809999999996</v>
          </cell>
          <cell r="L985">
            <v>0</v>
          </cell>
          <cell r="N985">
            <v>-228.73071000000002</v>
          </cell>
          <cell r="O985">
            <v>0</v>
          </cell>
          <cell r="P985">
            <v>228.73071000000002</v>
          </cell>
          <cell r="Q985">
            <v>-1</v>
          </cell>
          <cell r="R985">
            <v>-514.40433000000007</v>
          </cell>
          <cell r="S985">
            <v>514.40433000000007</v>
          </cell>
          <cell r="T985">
            <v>-1</v>
          </cell>
          <cell r="V985" t="str">
            <v>Desenvolvimento e Inovação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K985" t="str">
            <v>Desenvolvimento e Inovação</v>
          </cell>
          <cell r="AL985">
            <v>-40.222819999999999</v>
          </cell>
          <cell r="AM985">
            <v>-39.523340000000005</v>
          </cell>
          <cell r="AN985">
            <v>-40.890969999999996</v>
          </cell>
          <cell r="AO985">
            <v>-35.268519999999995</v>
          </cell>
          <cell r="AP985">
            <v>-52.347020000000001</v>
          </cell>
          <cell r="AQ985">
            <v>-43.878270000000001</v>
          </cell>
          <cell r="AR985">
            <v>-42.706470000000003</v>
          </cell>
          <cell r="AS985">
            <v>-40.137310000000006</v>
          </cell>
          <cell r="AT985">
            <v>-38.810829999999996</v>
          </cell>
          <cell r="AU985">
            <v>-71.552019999999999</v>
          </cell>
          <cell r="AV985">
            <v>-19.898949999999999</v>
          </cell>
          <cell r="AW985">
            <v>-49.167809999999996</v>
          </cell>
          <cell r="AX985">
            <v>-514.40433000000007</v>
          </cell>
          <cell r="AZ985">
            <v>0</v>
          </cell>
          <cell r="BA985">
            <v>0</v>
          </cell>
          <cell r="BB985">
            <v>0</v>
          </cell>
          <cell r="BC985">
            <v>-1</v>
          </cell>
        </row>
        <row r="986">
          <cell r="D986" t="str">
            <v>Exames Terceirizados</v>
          </cell>
          <cell r="F986">
            <v>-392.51369999999997</v>
          </cell>
          <cell r="G986">
            <v>-430.9753206175962</v>
          </cell>
          <cell r="H986">
            <v>-38.461620617596225</v>
          </cell>
          <cell r="I986">
            <v>9.798796989148717E-2</v>
          </cell>
          <cell r="J986">
            <v>-439.51562999999999</v>
          </cell>
          <cell r="K986">
            <v>-8.540309382403791</v>
          </cell>
          <cell r="L986">
            <v>1.9816237668006886E-2</v>
          </cell>
          <cell r="N986">
            <v>-3825.7522306119445</v>
          </cell>
          <cell r="O986">
            <v>-5906.9931468914792</v>
          </cell>
          <cell r="P986">
            <v>-2081.2409162795348</v>
          </cell>
          <cell r="Q986">
            <v>0.54400828669101542</v>
          </cell>
          <cell r="R986">
            <v>-4499.0879100000002</v>
          </cell>
          <cell r="S986">
            <v>-1407.905236891479</v>
          </cell>
          <cell r="T986">
            <v>0.31293125741378969</v>
          </cell>
          <cell r="V986" t="str">
            <v>Exames Terceirizados</v>
          </cell>
          <cell r="W986">
            <v>-423.01840619072573</v>
          </cell>
          <cell r="X986">
            <v>-457.52356270124204</v>
          </cell>
          <cell r="Y986">
            <v>-472.8036454940821</v>
          </cell>
          <cell r="Z986">
            <v>-465.27885662893897</v>
          </cell>
          <cell r="AA986">
            <v>-510.05362635023226</v>
          </cell>
          <cell r="AB986">
            <v>-492.92166001563049</v>
          </cell>
          <cell r="AC986">
            <v>-534.70477188801158</v>
          </cell>
          <cell r="AD986">
            <v>-534.26773715333775</v>
          </cell>
          <cell r="AE986">
            <v>-529.46214212039877</v>
          </cell>
          <cell r="AF986">
            <v>-545.5569982605017</v>
          </cell>
          <cell r="AG986">
            <v>-510.42641947078016</v>
          </cell>
          <cell r="AH986">
            <v>-430.9753206175962</v>
          </cell>
          <cell r="AI986">
            <v>-5906.9931468914792</v>
          </cell>
          <cell r="AK986" t="str">
            <v>Exames Terceirizados</v>
          </cell>
          <cell r="AL986">
            <v>-340.03436999999997</v>
          </cell>
          <cell r="AM986">
            <v>-387.68120999999996</v>
          </cell>
          <cell r="AN986">
            <v>-294.85235000000011</v>
          </cell>
          <cell r="AO986">
            <v>-499.42376000000007</v>
          </cell>
          <cell r="AP986">
            <v>-436.95066999999995</v>
          </cell>
          <cell r="AQ986">
            <v>-275.79927000000009</v>
          </cell>
          <cell r="AR986">
            <v>-328.03938000000005</v>
          </cell>
          <cell r="AS986">
            <v>-373.68711999999994</v>
          </cell>
          <cell r="AT986">
            <v>-390.57056000000006</v>
          </cell>
          <cell r="AU986">
            <v>-366.52891</v>
          </cell>
          <cell r="AV986">
            <v>-366.00467999999995</v>
          </cell>
          <cell r="AW986">
            <v>-439.51562999999999</v>
          </cell>
          <cell r="AX986">
            <v>-4499.0879100000002</v>
          </cell>
          <cell r="AZ986">
            <v>-430.9753206175962</v>
          </cell>
          <cell r="BA986">
            <v>1.9816237668006886E-2</v>
          </cell>
          <cell r="BB986">
            <v>-5906.9931468914792</v>
          </cell>
          <cell r="BC986">
            <v>0.31293125741378969</v>
          </cell>
        </row>
        <row r="987">
          <cell r="D987" t="str">
            <v>Preparo de Reagentes</v>
          </cell>
          <cell r="F987">
            <v>-24.833529999999996</v>
          </cell>
          <cell r="G987">
            <v>-27.423209166066943</v>
          </cell>
          <cell r="H987">
            <v>-2.5896791660669471</v>
          </cell>
          <cell r="I987">
            <v>0.10428155667224703</v>
          </cell>
          <cell r="J987">
            <v>-23.62688</v>
          </cell>
          <cell r="K987">
            <v>3.7963291660669434</v>
          </cell>
          <cell r="L987">
            <v>-0.13843489808495724</v>
          </cell>
          <cell r="N987">
            <v>-265.29009673194446</v>
          </cell>
          <cell r="O987">
            <v>-334.27997990191778</v>
          </cell>
          <cell r="P987">
            <v>-68.989883169973325</v>
          </cell>
          <cell r="Q987">
            <v>0.26005449890457988</v>
          </cell>
          <cell r="R987">
            <v>-285.52625999999998</v>
          </cell>
          <cell r="S987">
            <v>-48.753719901917805</v>
          </cell>
          <cell r="T987">
            <v>0.17075038878006454</v>
          </cell>
          <cell r="V987" t="str">
            <v>Preparo de Reagentes</v>
          </cell>
          <cell r="W987">
            <v>-16.761521984999998</v>
          </cell>
          <cell r="X987">
            <v>-26.099908595000002</v>
          </cell>
          <cell r="Y987">
            <v>-28.007550872777781</v>
          </cell>
          <cell r="Z987">
            <v>-27.154550872777783</v>
          </cell>
          <cell r="AA987">
            <v>-31.621780949052777</v>
          </cell>
          <cell r="AB987">
            <v>-28.098865297052779</v>
          </cell>
          <cell r="AC987">
            <v>-30.137135883771943</v>
          </cell>
          <cell r="AD987">
            <v>-29.660209166066942</v>
          </cell>
          <cell r="AE987">
            <v>-30.890209166066942</v>
          </cell>
          <cell r="AF987">
            <v>-30.004209166066943</v>
          </cell>
          <cell r="AG987">
            <v>-28.42082878221694</v>
          </cell>
          <cell r="AH987">
            <v>-27.423209166066943</v>
          </cell>
          <cell r="AI987">
            <v>-334.27997990191778</v>
          </cell>
          <cell r="AK987" t="str">
            <v>Preparo de Reagentes</v>
          </cell>
          <cell r="AL987">
            <v>-19.928000000000001</v>
          </cell>
          <cell r="AM987">
            <v>-18.996490000000001</v>
          </cell>
          <cell r="AN987">
            <v>-22.29222</v>
          </cell>
          <cell r="AO987">
            <v>-25.201299999999996</v>
          </cell>
          <cell r="AP987">
            <v>-26.047960000000003</v>
          </cell>
          <cell r="AQ987">
            <v>-23.16198</v>
          </cell>
          <cell r="AR987">
            <v>-23.143930000000001</v>
          </cell>
          <cell r="AS987">
            <v>-24.416640000000001</v>
          </cell>
          <cell r="AT987">
            <v>-27.413289999999993</v>
          </cell>
          <cell r="AU987">
            <v>-30.19744</v>
          </cell>
          <cell r="AV987">
            <v>-21.100130000000004</v>
          </cell>
          <cell r="AW987">
            <v>-23.62688</v>
          </cell>
          <cell r="AX987">
            <v>-285.52625999999998</v>
          </cell>
          <cell r="AZ987">
            <v>-27.423209166066943</v>
          </cell>
          <cell r="BA987">
            <v>-0.13843489808495724</v>
          </cell>
          <cell r="BB987">
            <v>-334.27997990191778</v>
          </cell>
          <cell r="BC987">
            <v>0.17075038878006454</v>
          </cell>
        </row>
        <row r="988">
          <cell r="D988" t="str">
            <v>Preparo de Meio de Cultura</v>
          </cell>
          <cell r="F988">
            <v>-84.868679999999998</v>
          </cell>
          <cell r="G988">
            <v>-80.100159114418062</v>
          </cell>
          <cell r="H988">
            <v>4.7685208855819354</v>
          </cell>
          <cell r="I988">
            <v>-5.6187051402024069E-2</v>
          </cell>
          <cell r="J988">
            <v>-67.528840000000002</v>
          </cell>
          <cell r="K988">
            <v>12.57131911441806</v>
          </cell>
          <cell r="L988">
            <v>-0.15694499553316388</v>
          </cell>
          <cell r="N988">
            <v>-783.89221000000009</v>
          </cell>
          <cell r="O988">
            <v>-1133.5612639861554</v>
          </cell>
          <cell r="P988">
            <v>-349.66905398615529</v>
          </cell>
          <cell r="Q988">
            <v>0.44606777504034034</v>
          </cell>
          <cell r="R988">
            <v>-842.10239999999999</v>
          </cell>
          <cell r="S988">
            <v>-291.45886398615539</v>
          </cell>
          <cell r="T988">
            <v>0.34610857775272397</v>
          </cell>
          <cell r="V988" t="str">
            <v>Preparo de Meio de Cultura</v>
          </cell>
          <cell r="W988">
            <v>-78.57581906527777</v>
          </cell>
          <cell r="X988">
            <v>-91.361416993629618</v>
          </cell>
          <cell r="Y988">
            <v>-86.767900425648136</v>
          </cell>
          <cell r="Z988">
            <v>-89.269657808055541</v>
          </cell>
          <cell r="AA988">
            <v>-98.46138348761805</v>
          </cell>
          <cell r="AB988">
            <v>-93.350222959418048</v>
          </cell>
          <cell r="AC988">
            <v>-104.80449095941803</v>
          </cell>
          <cell r="AD988">
            <v>-103.71317095941805</v>
          </cell>
          <cell r="AE988">
            <v>-103.02569095941804</v>
          </cell>
          <cell r="AF988">
            <v>-108.22041095941805</v>
          </cell>
          <cell r="AG988">
            <v>-95.910940294418054</v>
          </cell>
          <cell r="AH988">
            <v>-80.100159114418062</v>
          </cell>
          <cell r="AI988">
            <v>-1133.5612639861554</v>
          </cell>
          <cell r="AK988" t="str">
            <v>Preparo de Meio de Cultura</v>
          </cell>
          <cell r="AL988">
            <v>-58.128439999999998</v>
          </cell>
          <cell r="AM988">
            <v>-84.312809999999999</v>
          </cell>
          <cell r="AN988">
            <v>-77.374510000000015</v>
          </cell>
          <cell r="AO988">
            <v>-75.998909999999995</v>
          </cell>
          <cell r="AP988">
            <v>-68.591970000000003</v>
          </cell>
          <cell r="AQ988">
            <v>-82.155269999999987</v>
          </cell>
          <cell r="AR988">
            <v>-59.579939999999993</v>
          </cell>
          <cell r="AS988">
            <v>-72.92358999999999</v>
          </cell>
          <cell r="AT988">
            <v>-70.519589999999994</v>
          </cell>
          <cell r="AU988">
            <v>-65.382099999999994</v>
          </cell>
          <cell r="AV988">
            <v>-59.606430000000003</v>
          </cell>
          <cell r="AW988">
            <v>-67.528840000000002</v>
          </cell>
          <cell r="AX988">
            <v>-842.10239999999999</v>
          </cell>
          <cell r="AZ988">
            <v>-80.100159114418062</v>
          </cell>
          <cell r="BA988">
            <v>-0.15694499553316388</v>
          </cell>
          <cell r="BB988">
            <v>-1133.5612639861554</v>
          </cell>
          <cell r="BC988">
            <v>0.34610857775272397</v>
          </cell>
        </row>
        <row r="989">
          <cell r="D989" t="str">
            <v>Gestão de Meio Ambiente</v>
          </cell>
          <cell r="F989">
            <v>-9.593399999999999</v>
          </cell>
          <cell r="G989">
            <v>0</v>
          </cell>
          <cell r="H989">
            <v>9.593399999999999</v>
          </cell>
          <cell r="I989">
            <v>-1</v>
          </cell>
          <cell r="J989">
            <v>0</v>
          </cell>
          <cell r="K989">
            <v>0</v>
          </cell>
          <cell r="L989">
            <v>0</v>
          </cell>
          <cell r="N989">
            <v>-168.84664913472221</v>
          </cell>
          <cell r="O989">
            <v>0</v>
          </cell>
          <cell r="P989">
            <v>168.84664913472221</v>
          </cell>
          <cell r="Q989">
            <v>-1</v>
          </cell>
          <cell r="R989">
            <v>0</v>
          </cell>
          <cell r="S989">
            <v>0</v>
          </cell>
          <cell r="T989">
            <v>0</v>
          </cell>
          <cell r="V989" t="str">
            <v>Gestão de Meio Ambiente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K989" t="str">
            <v>Gestão de Meio Ambiente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</row>
        <row r="990">
          <cell r="D990" t="str">
            <v>Áreas Técnicas</v>
          </cell>
          <cell r="F990">
            <v>-4274.8140899999999</v>
          </cell>
          <cell r="G990">
            <v>-5839.7361276455968</v>
          </cell>
          <cell r="H990">
            <v>-1564.9220376455969</v>
          </cell>
          <cell r="I990">
            <v>0.36607955450188867</v>
          </cell>
          <cell r="J990">
            <v>-4957.7163899999996</v>
          </cell>
          <cell r="K990">
            <v>882.01973764559716</v>
          </cell>
          <cell r="L990">
            <v>-0.15103760142004918</v>
          </cell>
          <cell r="N990">
            <v>-60375.189216203602</v>
          </cell>
          <cell r="O990">
            <v>-78171.688826096419</v>
          </cell>
          <cell r="P990">
            <v>-17796.499609892817</v>
          </cell>
          <cell r="Q990">
            <v>0.29476511528872451</v>
          </cell>
          <cell r="R990">
            <v>-64686.887748424997</v>
          </cell>
          <cell r="S990">
            <v>-13484.801077671422</v>
          </cell>
          <cell r="T990">
            <v>0.20846266603697838</v>
          </cell>
          <cell r="V990" t="str">
            <v>Áreas Técnicas</v>
          </cell>
          <cell r="W990">
            <v>-5685.6380090021248</v>
          </cell>
          <cell r="X990">
            <v>-6152.4126094940439</v>
          </cell>
          <cell r="Y990">
            <v>-6215.8144641483686</v>
          </cell>
          <cell r="Z990">
            <v>-6125.5889526942456</v>
          </cell>
          <cell r="AA990">
            <v>-6764.4413065260596</v>
          </cell>
          <cell r="AB990">
            <v>-6481.3791770892813</v>
          </cell>
          <cell r="AC990">
            <v>-6901.8099671066448</v>
          </cell>
          <cell r="AD990">
            <v>-7019.2598812510669</v>
          </cell>
          <cell r="AE990">
            <v>-6960.3147422326902</v>
          </cell>
          <cell r="AF990">
            <v>-7267.8003953239231</v>
          </cell>
          <cell r="AG990">
            <v>-6757.4931935823852</v>
          </cell>
          <cell r="AH990">
            <v>-5839.7361276455968</v>
          </cell>
          <cell r="AI990">
            <v>-78171.688826096419</v>
          </cell>
          <cell r="AK990" t="str">
            <v>Áreas Técnicas</v>
          </cell>
          <cell r="AL990">
            <v>-4877.6331300000002</v>
          </cell>
          <cell r="AM990">
            <v>-4486.1583700000001</v>
          </cell>
          <cell r="AN990">
            <v>-5240.8590800000002</v>
          </cell>
          <cell r="AO990">
            <v>-4918.38094</v>
          </cell>
          <cell r="AP990">
            <v>-4789.18786</v>
          </cell>
          <cell r="AQ990">
            <v>-5634.2624900000001</v>
          </cell>
          <cell r="AR990">
            <v>-6003.6309500000007</v>
          </cell>
          <cell r="AS990">
            <v>-6241.4686284250001</v>
          </cell>
          <cell r="AT990">
            <v>-6087.1805600000007</v>
          </cell>
          <cell r="AU990">
            <v>-5642.653229999999</v>
          </cell>
          <cell r="AV990">
            <v>-5807.75612</v>
          </cell>
          <cell r="AW990">
            <v>-4957.7163899999996</v>
          </cell>
          <cell r="AX990">
            <v>-64686.887748424997</v>
          </cell>
          <cell r="AZ990">
            <v>-5839.7361276455968</v>
          </cell>
          <cell r="BA990">
            <v>-0.15103760142004918</v>
          </cell>
          <cell r="BB990">
            <v>-78171.688826096419</v>
          </cell>
          <cell r="BC990">
            <v>0.20846266603697838</v>
          </cell>
        </row>
        <row r="991">
          <cell r="D991" t="str">
            <v>As a % of Clinical Revenues</v>
          </cell>
          <cell r="F991">
            <v>0.2900570108880548</v>
          </cell>
          <cell r="G991">
            <v>0.26787028252008255</v>
          </cell>
          <cell r="J991">
            <v>0.32113605701052556</v>
          </cell>
          <cell r="N991">
            <v>0.20682657857531853</v>
          </cell>
          <cell r="O991">
            <v>0.18572785793794075</v>
          </cell>
          <cell r="R991">
            <v>0.19155108933523543</v>
          </cell>
          <cell r="V991" t="str">
            <v>As a % of Clinical Revenues</v>
          </cell>
          <cell r="W991">
            <v>0.18661031944166878</v>
          </cell>
          <cell r="X991">
            <v>0.19863675743643824</v>
          </cell>
          <cell r="Y991">
            <v>0.17523590060392258</v>
          </cell>
          <cell r="Z991">
            <v>0.17753184949342324</v>
          </cell>
          <cell r="AA991">
            <v>0.18922861648121425</v>
          </cell>
          <cell r="AB991">
            <v>0.19604875533432409</v>
          </cell>
          <cell r="AC991">
            <v>0.1999073761392989</v>
          </cell>
          <cell r="AD991">
            <v>0.18116696525181042</v>
          </cell>
          <cell r="AE991">
            <v>0.19169074817429185</v>
          </cell>
          <cell r="AF991">
            <v>0.18932232019657205</v>
          </cell>
          <cell r="AG991">
            <v>0.17706895027255234</v>
          </cell>
          <cell r="AH991">
            <v>0.16907975961722291</v>
          </cell>
          <cell r="AI991">
            <v>0.18572785793794075</v>
          </cell>
          <cell r="AK991" t="str">
            <v>As a % of Clinical Revenues</v>
          </cell>
          <cell r="AL991">
            <v>0.19546911354910268</v>
          </cell>
          <cell r="AM991">
            <v>0.18996356837409265</v>
          </cell>
          <cell r="AN991">
            <v>0.18094614352945781</v>
          </cell>
          <cell r="AO991">
            <v>0.17978476490379564</v>
          </cell>
          <cell r="AP991">
            <v>0.18109174622307692</v>
          </cell>
          <cell r="AQ991">
            <v>0.19019384656323227</v>
          </cell>
          <cell r="AR991">
            <v>0.19654326363911284</v>
          </cell>
          <cell r="AS991">
            <v>0.19575417011317714</v>
          </cell>
          <cell r="AT991">
            <v>0.2049490135581101</v>
          </cell>
          <cell r="AU991">
            <v>0.18636334096620844</v>
          </cell>
          <cell r="AV991">
            <v>0.19904366558699707</v>
          </cell>
          <cell r="AW991">
            <v>0.19710135755626171</v>
          </cell>
          <cell r="AX991">
            <v>0.19155108933523543</v>
          </cell>
          <cell r="AZ991">
            <v>0.26787028252008255</v>
          </cell>
          <cell r="BB991">
            <v>0.18572785793794075</v>
          </cell>
        </row>
        <row r="992">
          <cell r="D992" t="str">
            <v>Amostras Grátis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V992" t="str">
            <v>Amostras Grátis</v>
          </cell>
          <cell r="AI992">
            <v>0</v>
          </cell>
          <cell r="AK992" t="str">
            <v>Amostras Grátis</v>
          </cell>
          <cell r="AX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</row>
        <row r="994">
          <cell r="D994" t="str">
            <v>Indicators - Central Lab</v>
          </cell>
          <cell r="V994" t="str">
            <v>Indicators - Central Lab</v>
          </cell>
          <cell r="AK994" t="str">
            <v>Indicators - Central Lab</v>
          </cell>
        </row>
        <row r="995">
          <cell r="D995" t="str">
            <v>Number of Exams Clinical</v>
          </cell>
          <cell r="F995">
            <v>2022.4469999999999</v>
          </cell>
          <cell r="G995">
            <v>2805.7086297543465</v>
          </cell>
          <cell r="H995">
            <v>783.26162975434659</v>
          </cell>
          <cell r="I995">
            <v>0.38728413142809015</v>
          </cell>
          <cell r="J995">
            <v>2143.8880000000004</v>
          </cell>
          <cell r="K995">
            <v>-661.8206297543461</v>
          </cell>
          <cell r="L995">
            <v>-0.23588359202227349</v>
          </cell>
          <cell r="N995">
            <v>26075.641350000002</v>
          </cell>
          <cell r="O995">
            <v>37191.391391200872</v>
          </cell>
          <cell r="P995">
            <v>11115.75004120087</v>
          </cell>
          <cell r="Q995">
            <v>0.4262886535368331</v>
          </cell>
          <cell r="R995">
            <v>28383.752</v>
          </cell>
          <cell r="S995">
            <v>8807.6393912008716</v>
          </cell>
          <cell r="T995">
            <v>0.31030567738898207</v>
          </cell>
          <cell r="V995" t="str">
            <v>Number of Exams Clinical</v>
          </cell>
          <cell r="W995">
            <v>2664.3942852655796</v>
          </cell>
          <cell r="X995">
            <v>2788.508972353914</v>
          </cell>
          <cell r="Y995">
            <v>3039.4848779437675</v>
          </cell>
          <cell r="Z995">
            <v>2910.0944978088678</v>
          </cell>
          <cell r="AA995">
            <v>3197.4111162721624</v>
          </cell>
          <cell r="AB995">
            <v>3080.0798358390821</v>
          </cell>
          <cell r="AC995">
            <v>3315.1959249451761</v>
          </cell>
          <cell r="AD995">
            <v>3389.9412099077249</v>
          </cell>
          <cell r="AE995">
            <v>3302.0386721541709</v>
          </cell>
          <cell r="AF995">
            <v>3460.9660178960498</v>
          </cell>
          <cell r="AG995">
            <v>3237.5673510600272</v>
          </cell>
          <cell r="AH995">
            <v>2805.7086297543465</v>
          </cell>
          <cell r="AI995">
            <v>37191.391391200872</v>
          </cell>
          <cell r="AK995" t="str">
            <v>Number of Exams Clinical</v>
          </cell>
          <cell r="AL995">
            <v>2255.616</v>
          </cell>
          <cell r="AM995">
            <v>1880.4559999999999</v>
          </cell>
          <cell r="AN995">
            <v>2428.1770000000001</v>
          </cell>
          <cell r="AO995">
            <v>2317.9960000000001</v>
          </cell>
          <cell r="AP995">
            <v>2213.4140000000002</v>
          </cell>
          <cell r="AQ995">
            <v>2241.2750000000001</v>
          </cell>
          <cell r="AR995">
            <v>2444.9940000000001</v>
          </cell>
          <cell r="AS995">
            <v>2767.5630000000001</v>
          </cell>
          <cell r="AT995">
            <v>2515.9920000000002</v>
          </cell>
          <cell r="AU995">
            <v>2645.3589999999999</v>
          </cell>
          <cell r="AV995">
            <v>2529.0220000000004</v>
          </cell>
          <cell r="AW995">
            <v>2143.8880000000004</v>
          </cell>
          <cell r="AX995">
            <v>28383.752</v>
          </cell>
          <cell r="AZ995">
            <v>2805.7086297543465</v>
          </cell>
          <cell r="BA995">
            <v>-0.23588359202227349</v>
          </cell>
          <cell r="BB995">
            <v>37191.391391200872</v>
          </cell>
          <cell r="BC995">
            <v>0.31030567738898207</v>
          </cell>
        </row>
        <row r="996">
          <cell r="D996" t="str">
            <v>Number of Employees Total</v>
          </cell>
          <cell r="F996">
            <v>357</v>
          </cell>
          <cell r="G996">
            <v>468</v>
          </cell>
          <cell r="H996">
            <v>111</v>
          </cell>
          <cell r="I996">
            <v>0.31092436974789917</v>
          </cell>
          <cell r="J996">
            <v>375</v>
          </cell>
          <cell r="K996">
            <v>-93</v>
          </cell>
          <cell r="L996">
            <v>-0.19871794871794868</v>
          </cell>
          <cell r="N996">
            <v>374.25</v>
          </cell>
          <cell r="O996">
            <v>466.25</v>
          </cell>
          <cell r="P996">
            <v>92</v>
          </cell>
          <cell r="Q996">
            <v>0.2458249832999333</v>
          </cell>
          <cell r="R996">
            <v>381.5</v>
          </cell>
          <cell r="S996">
            <v>84.75</v>
          </cell>
          <cell r="T996">
            <v>0.22214941022280477</v>
          </cell>
          <cell r="V996" t="str">
            <v>Number of Employees Total</v>
          </cell>
          <cell r="W996">
            <v>473</v>
          </cell>
          <cell r="X996">
            <v>470</v>
          </cell>
          <cell r="Y996">
            <v>459</v>
          </cell>
          <cell r="Z996">
            <v>461</v>
          </cell>
          <cell r="AA996">
            <v>463</v>
          </cell>
          <cell r="AB996">
            <v>466</v>
          </cell>
          <cell r="AC996">
            <v>466</v>
          </cell>
          <cell r="AD996">
            <v>466</v>
          </cell>
          <cell r="AE996">
            <v>467</v>
          </cell>
          <cell r="AF996">
            <v>468</v>
          </cell>
          <cell r="AG996">
            <v>468</v>
          </cell>
          <cell r="AH996">
            <v>468</v>
          </cell>
          <cell r="AI996">
            <v>466</v>
          </cell>
          <cell r="AK996" t="str">
            <v>Number of Employees Total</v>
          </cell>
          <cell r="AL996">
            <v>370</v>
          </cell>
          <cell r="AM996">
            <v>371</v>
          </cell>
          <cell r="AN996">
            <v>374</v>
          </cell>
          <cell r="AO996">
            <v>386</v>
          </cell>
          <cell r="AP996">
            <v>388</v>
          </cell>
          <cell r="AQ996">
            <v>391</v>
          </cell>
          <cell r="AR996">
            <v>392</v>
          </cell>
          <cell r="AS996">
            <v>388</v>
          </cell>
          <cell r="AT996">
            <v>386</v>
          </cell>
          <cell r="AU996">
            <v>380</v>
          </cell>
          <cell r="AV996">
            <v>377</v>
          </cell>
          <cell r="AW996">
            <v>375</v>
          </cell>
          <cell r="AX996">
            <v>382</v>
          </cell>
          <cell r="AZ996">
            <v>468</v>
          </cell>
          <cell r="BA996">
            <v>-0.19871794871794868</v>
          </cell>
          <cell r="BB996">
            <v>466.25</v>
          </cell>
          <cell r="BC996">
            <v>0.22214941022280477</v>
          </cell>
        </row>
        <row r="998">
          <cell r="D998" t="str">
            <v>Avg. Cost per Exam</v>
          </cell>
          <cell r="F998">
            <v>-2.6587023837954713</v>
          </cell>
          <cell r="G998">
            <v>-2.5586387120345591</v>
          </cell>
          <cell r="H998">
            <v>-2.3002659473361127</v>
          </cell>
          <cell r="I998">
            <v>-3.7636281657845716E-2</v>
          </cell>
          <cell r="J998">
            <v>-2.8215521741583509</v>
          </cell>
          <cell r="K998">
            <v>-0.26291346212379185</v>
          </cell>
          <cell r="L998">
            <v>0.10275521154556833</v>
          </cell>
          <cell r="N998">
            <v>-2.771154087297059</v>
          </cell>
          <cell r="O998">
            <v>-2.5680818582657374</v>
          </cell>
          <cell r="P998">
            <v>-2.0917092704746452</v>
          </cell>
          <cell r="Q998">
            <v>-7.3280742475563709E-2</v>
          </cell>
          <cell r="R998">
            <v>-2.7470596179975431</v>
          </cell>
          <cell r="S998">
            <v>0.17897775973180563</v>
          </cell>
          <cell r="T998">
            <v>-6.5152484700084723E-2</v>
          </cell>
          <cell r="V998" t="str">
            <v>Avg. Cost per Exam</v>
          </cell>
          <cell r="W998">
            <v>-2.6322996666137759</v>
          </cell>
          <cell r="X998">
            <v>-2.7129113890250314</v>
          </cell>
          <cell r="Y998">
            <v>-2.5750681229211989</v>
          </cell>
          <cell r="Z998">
            <v>-2.575628610073061</v>
          </cell>
          <cell r="AA998">
            <v>-2.5735660392400281</v>
          </cell>
          <cell r="AB998">
            <v>-2.5673138923591354</v>
          </cell>
          <cell r="AC998">
            <v>-2.5274070301620069</v>
          </cell>
          <cell r="AD998">
            <v>-2.5080464237236302</v>
          </cell>
          <cell r="AE998">
            <v>-2.5495314690430848</v>
          </cell>
          <cell r="AF998">
            <v>-2.5349888415818</v>
          </cell>
          <cell r="AG998">
            <v>-2.5394548227566305</v>
          </cell>
          <cell r="AH998">
            <v>-2.5586387120345591</v>
          </cell>
          <cell r="AI998">
            <v>-2.5680818582657374</v>
          </cell>
          <cell r="AK998" t="str">
            <v>Avg. Cost per Exam</v>
          </cell>
          <cell r="AL998">
            <v>-2.5910101346754058</v>
          </cell>
          <cell r="AM998">
            <v>-2.9341962510625086</v>
          </cell>
          <cell r="AN998">
            <v>-2.5590831884891423</v>
          </cell>
          <cell r="AO998">
            <v>-2.6385658079582535</v>
          </cell>
          <cell r="AP998">
            <v>-2.6811347700303694</v>
          </cell>
          <cell r="AQ998">
            <v>-2.9697432856209076</v>
          </cell>
          <cell r="AR998">
            <v>-2.9132365623212162</v>
          </cell>
          <cell r="AS998">
            <v>-2.6896320674445349</v>
          </cell>
          <cell r="AT998">
            <v>-2.8956801584838106</v>
          </cell>
          <cell r="AU998">
            <v>-2.584287181966606</v>
          </cell>
          <cell r="AV998">
            <v>-2.7488112375202745</v>
          </cell>
          <cell r="AW998">
            <v>-2.8215521741583509</v>
          </cell>
          <cell r="AX998">
            <v>-2.7470596179975431</v>
          </cell>
          <cell r="AZ998">
            <v>-2.5586387120345591</v>
          </cell>
          <cell r="BA998">
            <v>0.10275521154556833</v>
          </cell>
          <cell r="BB998">
            <v>-2.5680818582657374</v>
          </cell>
          <cell r="BC998">
            <v>-6.5152484700084723E-2</v>
          </cell>
        </row>
        <row r="999">
          <cell r="D999" t="str">
            <v>Avg. Exams per Employee</v>
          </cell>
          <cell r="F999">
            <v>5.6651176470588229</v>
          </cell>
          <cell r="G999">
            <v>5.99510390973151</v>
          </cell>
          <cell r="H999">
            <v>7.0564110788679875</v>
          </cell>
          <cell r="I999">
            <v>5.8248792563735607E-2</v>
          </cell>
          <cell r="J999">
            <v>5.7170346666666676</v>
          </cell>
          <cell r="K999">
            <v>-0.27806924306484238</v>
          </cell>
          <cell r="L999">
            <v>-4.6382722843797297E-2</v>
          </cell>
          <cell r="N999">
            <v>69.674392384769547</v>
          </cell>
          <cell r="O999">
            <v>79.767059284076936</v>
          </cell>
          <cell r="P999">
            <v>120.82337001305294</v>
          </cell>
          <cell r="Q999">
            <v>0.14485475299980655</v>
          </cell>
          <cell r="R999">
            <v>74.400398427260811</v>
          </cell>
          <cell r="S999">
            <v>5.3666608568161251</v>
          </cell>
          <cell r="T999">
            <v>7.2132152115595982E-2</v>
          </cell>
          <cell r="V999" t="str">
            <v>Avg. Exams per Employee</v>
          </cell>
          <cell r="W999">
            <v>5.6329688906249036</v>
          </cell>
          <cell r="X999">
            <v>5.9329978135189663</v>
          </cell>
          <cell r="Y999">
            <v>6.6219714116421953</v>
          </cell>
          <cell r="Z999">
            <v>6.3125694095637046</v>
          </cell>
          <cell r="AA999">
            <v>6.9058555427044546</v>
          </cell>
          <cell r="AB999">
            <v>6.6096133816289315</v>
          </cell>
          <cell r="AC999">
            <v>7.1141543453759146</v>
          </cell>
          <cell r="AD999">
            <v>7.2745519525916844</v>
          </cell>
          <cell r="AE999">
            <v>7.0707466213151413</v>
          </cell>
          <cell r="AF999">
            <v>7.3952265339659187</v>
          </cell>
          <cell r="AG999">
            <v>6.9178789552564686</v>
          </cell>
          <cell r="AH999">
            <v>5.99510390973151</v>
          </cell>
          <cell r="AI999">
            <v>79.809852770817315</v>
          </cell>
          <cell r="AK999" t="str">
            <v>Avg. Exams per Employee</v>
          </cell>
          <cell r="AL999">
            <v>6.0962594594594597</v>
          </cell>
          <cell r="AM999">
            <v>5.0686145552560644</v>
          </cell>
          <cell r="AN999">
            <v>6.4924518716577539</v>
          </cell>
          <cell r="AO999">
            <v>6.0051709844559591</v>
          </cell>
          <cell r="AP999">
            <v>5.7046752577319593</v>
          </cell>
          <cell r="AQ999">
            <v>5.7321611253196929</v>
          </cell>
          <cell r="AR999">
            <v>6.2372295918367353</v>
          </cell>
          <cell r="AS999">
            <v>7.1328943298969074</v>
          </cell>
          <cell r="AT999">
            <v>6.5181139896373059</v>
          </cell>
          <cell r="AU999">
            <v>6.9614710526315786</v>
          </cell>
          <cell r="AV999">
            <v>6.7082811671087548</v>
          </cell>
          <cell r="AW999">
            <v>5.7170346666666676</v>
          </cell>
          <cell r="AX999">
            <v>74.303015706806278</v>
          </cell>
          <cell r="AZ999">
            <v>5.99510390973151</v>
          </cell>
          <cell r="BA999">
            <v>-4.6382722843797297E-2</v>
          </cell>
          <cell r="BB999">
            <v>79.767059284076936</v>
          </cell>
          <cell r="BC999">
            <v>7.2132152115595982E-2</v>
          </cell>
        </row>
        <row r="1001">
          <cell r="D1001" t="str">
            <v>Breakdown - Áreas Técnicas</v>
          </cell>
          <cell r="V1001" t="str">
            <v>Breakdown - Áreas Técnicas</v>
          </cell>
          <cell r="AK1001" t="str">
            <v>Breakdown - Áreas Técnicas</v>
          </cell>
        </row>
        <row r="1003">
          <cell r="D1003" t="str">
            <v>Áreas Técnicas</v>
          </cell>
          <cell r="F1003">
            <v>-4272.1758493968528</v>
          </cell>
          <cell r="G1003">
            <v>-5839.7361276455968</v>
          </cell>
          <cell r="H1003">
            <v>-1567.560278248744</v>
          </cell>
          <cell r="I1003">
            <v>0.36692316363102262</v>
          </cell>
          <cell r="J1003">
            <v>-4957.7163900000005</v>
          </cell>
          <cell r="K1003">
            <v>882.01973764559625</v>
          </cell>
          <cell r="L1003">
            <v>-0.15103760142004907</v>
          </cell>
          <cell r="N1003">
            <v>-60374.250205721481</v>
          </cell>
          <cell r="O1003">
            <v>-78171.688826096419</v>
          </cell>
          <cell r="P1003">
            <v>-17797.438620374938</v>
          </cell>
          <cell r="Q1003">
            <v>0.29478525298005831</v>
          </cell>
          <cell r="R1003">
            <v>-64686.470398425001</v>
          </cell>
          <cell r="S1003">
            <v>-13485.218427671418</v>
          </cell>
          <cell r="T1003">
            <v>0.20847046290532734</v>
          </cell>
          <cell r="V1003" t="str">
            <v>Áreas Técnicas</v>
          </cell>
          <cell r="W1003">
            <v>-5685.6380090021257</v>
          </cell>
          <cell r="X1003">
            <v>-6152.4126094940439</v>
          </cell>
          <cell r="Y1003">
            <v>-6215.8144641483705</v>
          </cell>
          <cell r="Z1003">
            <v>-6125.5889526942456</v>
          </cell>
          <cell r="AA1003">
            <v>-6764.4413065260605</v>
          </cell>
          <cell r="AB1003">
            <v>-6481.3791770892813</v>
          </cell>
          <cell r="AC1003">
            <v>-6901.8099671066439</v>
          </cell>
          <cell r="AD1003">
            <v>-7019.2598812510669</v>
          </cell>
          <cell r="AE1003">
            <v>-6960.3147422326902</v>
          </cell>
          <cell r="AF1003">
            <v>-7267.8003953239222</v>
          </cell>
          <cell r="AG1003">
            <v>-6757.4931935823861</v>
          </cell>
          <cell r="AH1003">
            <v>-5839.7361276455968</v>
          </cell>
          <cell r="AI1003">
            <v>-78171.688826096433</v>
          </cell>
          <cell r="AK1003" t="str">
            <v>Áreas Técnicas</v>
          </cell>
          <cell r="AL1003">
            <v>-4877.6331300000002</v>
          </cell>
          <cell r="AM1003">
            <v>-4486.1583699999992</v>
          </cell>
          <cell r="AN1003">
            <v>-5240.8590800000002</v>
          </cell>
          <cell r="AO1003">
            <v>-4918.38094</v>
          </cell>
          <cell r="AP1003">
            <v>-4789.1878600000009</v>
          </cell>
          <cell r="AQ1003">
            <v>-5634.2624899999992</v>
          </cell>
          <cell r="AR1003">
            <v>-6003.6309500000016</v>
          </cell>
          <cell r="AS1003">
            <v>-6241.0512784250022</v>
          </cell>
          <cell r="AT1003">
            <v>-6087.1805599999998</v>
          </cell>
          <cell r="AU1003">
            <v>-5642.6532299999999</v>
          </cell>
          <cell r="AV1003">
            <v>-5807.75612</v>
          </cell>
          <cell r="AW1003">
            <v>-4957.7163900000005</v>
          </cell>
          <cell r="AX1003">
            <v>-64686.470398424994</v>
          </cell>
          <cell r="AZ1003">
            <v>-5839.7361276455968</v>
          </cell>
          <cell r="BA1003">
            <v>-0.15103760142004907</v>
          </cell>
          <cell r="BB1003">
            <v>-78171.688826096419</v>
          </cell>
          <cell r="BC1003">
            <v>0.20847046290532734</v>
          </cell>
        </row>
        <row r="1004">
          <cell r="D1004" t="str">
            <v>As a % of Clinical Revenues</v>
          </cell>
          <cell r="F1004">
            <v>0.27330616175844841</v>
          </cell>
          <cell r="G1004">
            <v>0.25219946378293923</v>
          </cell>
          <cell r="J1004">
            <v>0.30110644454789554</v>
          </cell>
          <cell r="N1004">
            <v>0.29772841267275568</v>
          </cell>
          <cell r="O1004">
            <v>0.27239859480175954</v>
          </cell>
          <cell r="R1004">
            <v>0.27527460044738716</v>
          </cell>
          <cell r="V1004" t="str">
            <v>As a % of Clinical Revenues</v>
          </cell>
          <cell r="W1004">
            <v>0.270635776817996</v>
          </cell>
          <cell r="X1004">
            <v>0.28244496422951998</v>
          </cell>
          <cell r="Y1004">
            <v>0.25272879897196487</v>
          </cell>
          <cell r="Z1004">
            <v>0.25419110199461464</v>
          </cell>
          <cell r="AA1004">
            <v>0.276903714339161</v>
          </cell>
          <cell r="AB1004">
            <v>0.29590480335749769</v>
          </cell>
          <cell r="AC1004">
            <v>0.29773832885376567</v>
          </cell>
          <cell r="AD1004">
            <v>0.26809840662483297</v>
          </cell>
          <cell r="AE1004">
            <v>0.28172350354519476</v>
          </cell>
          <cell r="AF1004">
            <v>0.28188516082547649</v>
          </cell>
          <cell r="AG1004">
            <v>0.2583938790035083</v>
          </cell>
          <cell r="AH1004">
            <v>0.25219946378293923</v>
          </cell>
          <cell r="AI1004">
            <v>0.2723985948017596</v>
          </cell>
          <cell r="AK1004" t="str">
            <v>As a % of Clinical Revenues</v>
          </cell>
          <cell r="AL1004">
            <v>0.27719637000657132</v>
          </cell>
          <cell r="AM1004">
            <v>0.2479595311919143</v>
          </cell>
          <cell r="AN1004">
            <v>0.24397854819427864</v>
          </cell>
          <cell r="AO1004">
            <v>0.23805349631365663</v>
          </cell>
          <cell r="AP1004">
            <v>0.24160620852243139</v>
          </cell>
          <cell r="AQ1004">
            <v>0.27321701413409027</v>
          </cell>
          <cell r="AR1004">
            <v>0.30143110512752452</v>
          </cell>
          <cell r="AS1004">
            <v>0.29295206689531827</v>
          </cell>
          <cell r="AT1004">
            <v>0.30973204896769835</v>
          </cell>
          <cell r="AU1004">
            <v>0.2808842271726234</v>
          </cell>
          <cell r="AV1004">
            <v>0.30113259927956326</v>
          </cell>
          <cell r="AW1004">
            <v>0.30110644454789554</v>
          </cell>
          <cell r="AX1004">
            <v>0.27527460044738711</v>
          </cell>
          <cell r="AZ1004">
            <v>0.25219946378293923</v>
          </cell>
          <cell r="BB1004">
            <v>0.27239859480175954</v>
          </cell>
        </row>
        <row r="1005">
          <cell r="D1005" t="str">
            <v>Materia Prima</v>
          </cell>
          <cell r="F1005">
            <v>-2842.5161393968524</v>
          </cell>
          <cell r="G1005">
            <v>-4000.5248947252007</v>
          </cell>
          <cell r="H1005">
            <v>-1158.0087553283483</v>
          </cell>
          <cell r="I1005">
            <v>0.40738862984048496</v>
          </cell>
          <cell r="J1005">
            <v>-2948.6701599999997</v>
          </cell>
          <cell r="K1005">
            <v>1051.8547347252011</v>
          </cell>
          <cell r="L1005">
            <v>-0.26292918114622899</v>
          </cell>
          <cell r="N1005">
            <v>-42040.579499517888</v>
          </cell>
          <cell r="O1005">
            <v>-55270.825739736181</v>
          </cell>
          <cell r="P1005">
            <v>-13230.246240218294</v>
          </cell>
          <cell r="Q1005">
            <v>0.31470180472583675</v>
          </cell>
          <cell r="R1005">
            <v>-43610.045638424992</v>
          </cell>
          <cell r="S1005">
            <v>-11660.780101311189</v>
          </cell>
          <cell r="T1005">
            <v>0.26738747760073034</v>
          </cell>
          <cell r="V1005" t="str">
            <v>Materia Prima</v>
          </cell>
          <cell r="W1005">
            <v>-3874.1360147099185</v>
          </cell>
          <cell r="X1005">
            <v>-4224.1969304289805</v>
          </cell>
          <cell r="Y1005">
            <v>-4336.9889301419907</v>
          </cell>
          <cell r="Z1005">
            <v>-4331.0830784630389</v>
          </cell>
          <cell r="AA1005">
            <v>-4801.4926203488048</v>
          </cell>
          <cell r="AB1005">
            <v>-4591.6594039275506</v>
          </cell>
          <cell r="AC1005">
            <v>-5015.7742318055252</v>
          </cell>
          <cell r="AD1005">
            <v>-5087.0836591526631</v>
          </cell>
          <cell r="AE1005">
            <v>-5002.8090480991095</v>
          </cell>
          <cell r="AF1005">
            <v>-5199.5657477743362</v>
          </cell>
          <cell r="AG1005">
            <v>-4805.5111801590583</v>
          </cell>
          <cell r="AH1005">
            <v>-4000.5248947252007</v>
          </cell>
          <cell r="AI1005">
            <v>-55270.825739736181</v>
          </cell>
          <cell r="AK1005" t="str">
            <v>Materia Prima</v>
          </cell>
          <cell r="AL1005">
            <v>-3496.0083399999994</v>
          </cell>
          <cell r="AM1005">
            <v>-3023.1423799999998</v>
          </cell>
          <cell r="AN1005">
            <v>-3710.3080800000002</v>
          </cell>
          <cell r="AO1005">
            <v>-3355.2458900000001</v>
          </cell>
          <cell r="AP1005">
            <v>-3190.9069399999998</v>
          </cell>
          <cell r="AQ1005">
            <v>-4020.3567599999997</v>
          </cell>
          <cell r="AR1005">
            <v>-4147.6623200000004</v>
          </cell>
          <cell r="AS1005">
            <v>-4294.2081584250009</v>
          </cell>
          <cell r="AT1005">
            <v>-3852.0528499999996</v>
          </cell>
          <cell r="AU1005">
            <v>-3706.3043900000002</v>
          </cell>
          <cell r="AV1005">
            <v>-3865.1793700000003</v>
          </cell>
          <cell r="AW1005">
            <v>-2948.6701599999997</v>
          </cell>
          <cell r="AX1005">
            <v>-43610.045638424992</v>
          </cell>
          <cell r="AZ1005">
            <v>-4000.5248947252007</v>
          </cell>
          <cell r="BA1005">
            <v>-0.26292918114622899</v>
          </cell>
          <cell r="BB1005">
            <v>-55270.825739736181</v>
          </cell>
          <cell r="BC1005">
            <v>0.26738747760073034</v>
          </cell>
        </row>
        <row r="1006">
          <cell r="D1006" t="str">
            <v>Serviços Médicos Especializados</v>
          </cell>
          <cell r="F1006">
            <v>-212.43499000000003</v>
          </cell>
          <cell r="G1006">
            <v>-251.23590410930663</v>
          </cell>
          <cell r="H1006">
            <v>-38.800914109306603</v>
          </cell>
          <cell r="I1006">
            <v>0.18264841450698222</v>
          </cell>
          <cell r="J1006">
            <v>-221.94622000000001</v>
          </cell>
          <cell r="K1006">
            <v>29.28968410930662</v>
          </cell>
          <cell r="L1006">
            <v>-0.11658239777927359</v>
          </cell>
          <cell r="N1006">
            <v>-2684.1347300000002</v>
          </cell>
          <cell r="O1006">
            <v>-3429.1100387215165</v>
          </cell>
          <cell r="P1006">
            <v>-744.97530872151629</v>
          </cell>
          <cell r="Q1006">
            <v>0.2775476582434877</v>
          </cell>
          <cell r="R1006">
            <v>-3300.2875999999997</v>
          </cell>
          <cell r="S1006">
            <v>-128.82243872151685</v>
          </cell>
          <cell r="T1006">
            <v>3.9033700796717419E-2</v>
          </cell>
          <cell r="V1006" t="str">
            <v>Serviços Médicos Especializados</v>
          </cell>
          <cell r="W1006">
            <v>-241.15089065713147</v>
          </cell>
          <cell r="X1006">
            <v>-257.55418339443236</v>
          </cell>
          <cell r="Y1006">
            <v>-261.53288274889826</v>
          </cell>
          <cell r="Z1006">
            <v>-258.22924537884899</v>
          </cell>
          <cell r="AA1006">
            <v>-295.02747171840019</v>
          </cell>
          <cell r="AB1006">
            <v>-286.86735039333007</v>
          </cell>
          <cell r="AC1006">
            <v>-312.44532565546564</v>
          </cell>
          <cell r="AD1006">
            <v>-319.45422530391954</v>
          </cell>
          <cell r="AE1006">
            <v>-317.3869071284667</v>
          </cell>
          <cell r="AF1006">
            <v>-326.18260818393196</v>
          </cell>
          <cell r="AG1006">
            <v>-302.04304404938455</v>
          </cell>
          <cell r="AH1006">
            <v>-251.23590410930663</v>
          </cell>
          <cell r="AI1006">
            <v>-3429.1100387215165</v>
          </cell>
          <cell r="AK1006" t="str">
            <v>Serviços Médicos Especializados</v>
          </cell>
          <cell r="AL1006">
            <v>-233.89986000000002</v>
          </cell>
          <cell r="AM1006">
            <v>-225.22432999999998</v>
          </cell>
          <cell r="AN1006">
            <v>-279.29195000000004</v>
          </cell>
          <cell r="AO1006">
            <v>-259.94883000000004</v>
          </cell>
          <cell r="AP1006">
            <v>-251.33390999999997</v>
          </cell>
          <cell r="AQ1006">
            <v>-268.90365000000003</v>
          </cell>
          <cell r="AR1006">
            <v>-261.22328000000005</v>
          </cell>
          <cell r="AS1006">
            <v>-412.45048000000003</v>
          </cell>
          <cell r="AT1006">
            <v>-372.60982999999999</v>
          </cell>
          <cell r="AU1006">
            <v>-265.25734999999997</v>
          </cell>
          <cell r="AV1006">
            <v>-248.19791000000001</v>
          </cell>
          <cell r="AW1006">
            <v>-221.94622000000001</v>
          </cell>
          <cell r="AX1006">
            <v>-3300.2875999999997</v>
          </cell>
          <cell r="AZ1006">
            <v>-251.23590410930663</v>
          </cell>
          <cell r="BA1006">
            <v>-0.11658239777927359</v>
          </cell>
          <cell r="BB1006">
            <v>-3429.1100387215165</v>
          </cell>
          <cell r="BC1006">
            <v>3.9033700796717419E-2</v>
          </cell>
        </row>
        <row r="1007">
          <cell r="D1007" t="str">
            <v>Despesas com Pessoal</v>
          </cell>
          <cell r="F1007">
            <v>-903.88058000000001</v>
          </cell>
          <cell r="G1007">
            <v>-1320.8499913974558</v>
          </cell>
          <cell r="H1007">
            <v>-416.96941139745581</v>
          </cell>
          <cell r="I1007">
            <v>0.46131028879661939</v>
          </cell>
          <cell r="J1007">
            <v>-1330.7151200000001</v>
          </cell>
          <cell r="K1007">
            <v>-9.865128602544246</v>
          </cell>
          <cell r="L1007">
            <v>7.4687728862434799E-3</v>
          </cell>
          <cell r="N1007">
            <v>-12327.4930582036</v>
          </cell>
          <cell r="O1007">
            <v>-15869.059290338255</v>
          </cell>
          <cell r="P1007">
            <v>-3541.5662321346554</v>
          </cell>
          <cell r="Q1007">
            <v>0.28729006095670373</v>
          </cell>
          <cell r="R1007">
            <v>-14462.013000000001</v>
          </cell>
          <cell r="S1007">
            <v>-1407.046290338254</v>
          </cell>
          <cell r="T1007">
            <v>9.7292561577579484E-2</v>
          </cell>
          <cell r="V1007" t="str">
            <v>Despesas com Pessoal</v>
          </cell>
          <cell r="W1007">
            <v>-1247.5221985271721</v>
          </cell>
          <cell r="X1007">
            <v>-1294.916026341627</v>
          </cell>
          <cell r="Y1007">
            <v>-1320.9598058060365</v>
          </cell>
          <cell r="Z1007">
            <v>-1269.3559516461971</v>
          </cell>
          <cell r="AA1007">
            <v>-1389.2772215064649</v>
          </cell>
          <cell r="AB1007">
            <v>-1321.2896738357827</v>
          </cell>
          <cell r="AC1007">
            <v>-1289.6409408533586</v>
          </cell>
          <cell r="AD1007">
            <v>-1333.9699258787043</v>
          </cell>
          <cell r="AE1007">
            <v>-1347.2343663847053</v>
          </cell>
          <cell r="AF1007">
            <v>-1345.6118071256637</v>
          </cell>
          <cell r="AG1007">
            <v>-1388.4313810350864</v>
          </cell>
          <cell r="AH1007">
            <v>-1320.8499913974558</v>
          </cell>
          <cell r="AI1007">
            <v>-15869.059290338255</v>
          </cell>
          <cell r="AK1007" t="str">
            <v>Despesas com Pessoal</v>
          </cell>
          <cell r="AL1007">
            <v>-940.09402</v>
          </cell>
          <cell r="AM1007">
            <v>-1013.91928</v>
          </cell>
          <cell r="AN1007">
            <v>-984.71226000000013</v>
          </cell>
          <cell r="AO1007">
            <v>-1059.7860500000002</v>
          </cell>
          <cell r="AP1007">
            <v>-1112.5216600000003</v>
          </cell>
          <cell r="AQ1007">
            <v>-1075.4676999999999</v>
          </cell>
          <cell r="AR1007">
            <v>-1287.53531</v>
          </cell>
          <cell r="AS1007">
            <v>-1388.6659400000001</v>
          </cell>
          <cell r="AT1007">
            <v>-1469.83482</v>
          </cell>
          <cell r="AU1007">
            <v>-1381.6939399999999</v>
          </cell>
          <cell r="AV1007">
            <v>-1417.0669</v>
          </cell>
          <cell r="AW1007">
            <v>-1330.7151200000001</v>
          </cell>
          <cell r="AX1007">
            <v>-14462.013000000001</v>
          </cell>
          <cell r="AZ1007">
            <v>-1320.8499913974558</v>
          </cell>
          <cell r="BA1007">
            <v>7.4687728862434799E-3</v>
          </cell>
          <cell r="BB1007">
            <v>-15869.059290338255</v>
          </cell>
          <cell r="BC1007">
            <v>9.7292561577579484E-2</v>
          </cell>
        </row>
        <row r="1008">
          <cell r="D1008" t="str">
            <v>Ocupação</v>
          </cell>
          <cell r="F1008">
            <v>-0.16045999999999999</v>
          </cell>
          <cell r="G1008">
            <v>0</v>
          </cell>
          <cell r="H1008">
            <v>0.16045999999999999</v>
          </cell>
          <cell r="I1008">
            <v>-1</v>
          </cell>
          <cell r="J1008">
            <v>-47.504309999999997</v>
          </cell>
          <cell r="K1008">
            <v>-47.504309999999997</v>
          </cell>
          <cell r="L1008">
            <v>0</v>
          </cell>
          <cell r="N1008">
            <v>-15.594879999999998</v>
          </cell>
          <cell r="O1008">
            <v>0</v>
          </cell>
          <cell r="P1008">
            <v>15.594879999999998</v>
          </cell>
          <cell r="Q1008">
            <v>-1</v>
          </cell>
          <cell r="R1008">
            <v>-324.51727999999997</v>
          </cell>
          <cell r="S1008">
            <v>324.51727999999997</v>
          </cell>
          <cell r="T1008">
            <v>-1</v>
          </cell>
          <cell r="V1008" t="str">
            <v>Ocupação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K1008" t="str">
            <v>Ocupação</v>
          </cell>
          <cell r="AL1008">
            <v>-0.27701999999999999</v>
          </cell>
          <cell r="AM1008">
            <v>-0.24779999999999999</v>
          </cell>
          <cell r="AN1008">
            <v>-6.5629999999999994E-2</v>
          </cell>
          <cell r="AO1008">
            <v>-0.30562999999999996</v>
          </cell>
          <cell r="AP1008">
            <v>-0.11232999999999999</v>
          </cell>
          <cell r="AQ1008">
            <v>-7.4929999999999997E-2</v>
          </cell>
          <cell r="AR1008">
            <v>-44.923299999999998</v>
          </cell>
          <cell r="AS1008">
            <v>-52.200479999999999</v>
          </cell>
          <cell r="AT1008">
            <v>-58.68506</v>
          </cell>
          <cell r="AU1008">
            <v>-60.048389999999998</v>
          </cell>
          <cell r="AV1008">
            <v>-60.072400000000002</v>
          </cell>
          <cell r="AW1008">
            <v>-47.504309999999997</v>
          </cell>
          <cell r="AX1008">
            <v>-324.51727999999997</v>
          </cell>
          <cell r="AZ1008">
            <v>0</v>
          </cell>
          <cell r="BA1008">
            <v>0</v>
          </cell>
          <cell r="BB1008">
            <v>0</v>
          </cell>
          <cell r="BC1008">
            <v>-1</v>
          </cell>
        </row>
        <row r="1009">
          <cell r="D1009" t="str">
            <v>Manutenção de Equipamentos</v>
          </cell>
          <cell r="F1009">
            <v>-68.742400000000004</v>
          </cell>
          <cell r="G1009">
            <v>-97.499259999999992</v>
          </cell>
          <cell r="H1009">
            <v>-28.756859999999989</v>
          </cell>
          <cell r="I1009">
            <v>0.41832784424169045</v>
          </cell>
          <cell r="J1009">
            <v>-61.081540000000011</v>
          </cell>
          <cell r="K1009">
            <v>36.417719999999981</v>
          </cell>
          <cell r="L1009">
            <v>-0.37351791182825367</v>
          </cell>
          <cell r="N1009">
            <v>-562.76361999999995</v>
          </cell>
          <cell r="O1009">
            <v>-1372.3414199999997</v>
          </cell>
          <cell r="P1009">
            <v>-809.5777999999998</v>
          </cell>
          <cell r="Q1009">
            <v>1.4385752227551594</v>
          </cell>
          <cell r="R1009">
            <v>-705.73891000000015</v>
          </cell>
          <cell r="S1009">
            <v>-666.6025099999996</v>
          </cell>
          <cell r="T1009">
            <v>0.94454549771104368</v>
          </cell>
          <cell r="V1009" t="str">
            <v>Manutenção de Equipamentos</v>
          </cell>
          <cell r="W1009">
            <v>-109.92456</v>
          </cell>
          <cell r="X1009">
            <v>-191.23326999999998</v>
          </cell>
          <cell r="Y1009">
            <v>-110.88909999999998</v>
          </cell>
          <cell r="Z1009">
            <v>-86.363709999999998</v>
          </cell>
          <cell r="AA1009">
            <v>-89.309759999999997</v>
          </cell>
          <cell r="AB1009">
            <v>-95.009870000000006</v>
          </cell>
          <cell r="AC1009">
            <v>-94.125100000000003</v>
          </cell>
          <cell r="AD1009">
            <v>-91.548110000000008</v>
          </cell>
          <cell r="AE1009">
            <v>-103.41391999999999</v>
          </cell>
          <cell r="AF1009">
            <v>-208.20707999999999</v>
          </cell>
          <cell r="AG1009">
            <v>-94.817679999999996</v>
          </cell>
          <cell r="AH1009">
            <v>-97.499259999999992</v>
          </cell>
          <cell r="AI1009">
            <v>-1372.3414199999997</v>
          </cell>
          <cell r="AK1009" t="str">
            <v>Manutenção de Equipamentos</v>
          </cell>
          <cell r="AL1009">
            <v>-45.975349999999999</v>
          </cell>
          <cell r="AM1009">
            <v>-45.244610000000002</v>
          </cell>
          <cell r="AN1009">
            <v>-75.987409999999997</v>
          </cell>
          <cell r="AO1009">
            <v>-45.857679999999995</v>
          </cell>
          <cell r="AP1009">
            <v>-40.231200000000001</v>
          </cell>
          <cell r="AQ1009">
            <v>-60.072950000000006</v>
          </cell>
          <cell r="AR1009">
            <v>-49.211649999999999</v>
          </cell>
          <cell r="AS1009">
            <v>-67.752520000000004</v>
          </cell>
          <cell r="AT1009">
            <v>-83.93498000000001</v>
          </cell>
          <cell r="AU1009">
            <v>-65.300789999999992</v>
          </cell>
          <cell r="AV1009">
            <v>-65.08823000000001</v>
          </cell>
          <cell r="AW1009">
            <v>-61.081540000000011</v>
          </cell>
          <cell r="AX1009">
            <v>-705.73891000000015</v>
          </cell>
          <cell r="AZ1009">
            <v>-97.499259999999992</v>
          </cell>
          <cell r="BA1009">
            <v>-0.37351791182825367</v>
          </cell>
          <cell r="BB1009">
            <v>-1372.3414199999997</v>
          </cell>
          <cell r="BC1009">
            <v>0.94454549771104368</v>
          </cell>
        </row>
        <row r="1010">
          <cell r="D1010" t="str">
            <v>Serv. de Terceiros Diversos</v>
          </cell>
          <cell r="F1010">
            <v>-77.909310000000005</v>
          </cell>
          <cell r="G1010">
            <v>-15.985259999999998</v>
          </cell>
          <cell r="H1010">
            <v>61.924050000000008</v>
          </cell>
          <cell r="I1010">
            <v>-0.79482221059331681</v>
          </cell>
          <cell r="J1010">
            <v>-49.939789999999995</v>
          </cell>
          <cell r="K1010">
            <v>-33.954529999999998</v>
          </cell>
          <cell r="L1010">
            <v>2.1241149659123466</v>
          </cell>
          <cell r="N1010">
            <v>-1018.2419180000001</v>
          </cell>
          <cell r="O1010">
            <v>-241.28310999999999</v>
          </cell>
          <cell r="P1010">
            <v>776.95880800000009</v>
          </cell>
          <cell r="Q1010">
            <v>-0.76303950393839515</v>
          </cell>
          <cell r="R1010">
            <v>-734.96837000000016</v>
          </cell>
          <cell r="S1010">
            <v>493.6852600000002</v>
          </cell>
          <cell r="T1010">
            <v>-0.67170953220748819</v>
          </cell>
          <cell r="V1010" t="str">
            <v>Serv. de Terceiros Diversos</v>
          </cell>
          <cell r="W1010">
            <v>-23.916249999999998</v>
          </cell>
          <cell r="X1010">
            <v>-20.18385</v>
          </cell>
          <cell r="Y1010">
            <v>-20.871789999999997</v>
          </cell>
          <cell r="Z1010">
            <v>-17.764529999999997</v>
          </cell>
          <cell r="AA1010">
            <v>-26.398149999999998</v>
          </cell>
          <cell r="AB1010">
            <v>-24.78087</v>
          </cell>
          <cell r="AC1010">
            <v>-24.044759999999997</v>
          </cell>
          <cell r="AD1010">
            <v>-18.711869999999998</v>
          </cell>
          <cell r="AE1010">
            <v>-17.233259999999998</v>
          </cell>
          <cell r="AF1010">
            <v>-16.61326</v>
          </cell>
          <cell r="AG1010">
            <v>-14.779259999999999</v>
          </cell>
          <cell r="AH1010">
            <v>-15.985259999999998</v>
          </cell>
          <cell r="AI1010">
            <v>-241.28310999999999</v>
          </cell>
          <cell r="AK1010" t="str">
            <v>Serv. de Terceiros Diversos</v>
          </cell>
          <cell r="AL1010">
            <v>-41.039809999999996</v>
          </cell>
          <cell r="AM1010">
            <v>-61.022230000000015</v>
          </cell>
          <cell r="AN1010">
            <v>-68.941289999999995</v>
          </cell>
          <cell r="AO1010">
            <v>-66.445650000000015</v>
          </cell>
          <cell r="AP1010">
            <v>-68.790279999999981</v>
          </cell>
          <cell r="AQ1010">
            <v>-88.904779999999988</v>
          </cell>
          <cell r="AR1010">
            <v>-59.336769999999994</v>
          </cell>
          <cell r="AS1010">
            <v>-58.952389999999994</v>
          </cell>
          <cell r="AT1010">
            <v>-75.852959999999996</v>
          </cell>
          <cell r="AU1010">
            <v>-50.738770000000002</v>
          </cell>
          <cell r="AV1010">
            <v>-45.003649999999993</v>
          </cell>
          <cell r="AW1010">
            <v>-49.939789999999995</v>
          </cell>
          <cell r="AX1010">
            <v>-734.96837000000016</v>
          </cell>
          <cell r="AZ1010">
            <v>-15.985259999999998</v>
          </cell>
          <cell r="BA1010">
            <v>2.1241149659123466</v>
          </cell>
          <cell r="BB1010">
            <v>-241.28310999999999</v>
          </cell>
          <cell r="BC1010">
            <v>-0.67170953220748819</v>
          </cell>
        </row>
        <row r="1011">
          <cell r="D1011" t="str">
            <v>Outros</v>
          </cell>
          <cell r="F1011">
            <v>-166.53197</v>
          </cell>
          <cell r="G1011">
            <v>-153.64081741363367</v>
          </cell>
          <cell r="H1011">
            <v>12.891152586366331</v>
          </cell>
          <cell r="I1011">
            <v>-7.740947630876116E-2</v>
          </cell>
          <cell r="J1011">
            <v>-297.85925000000003</v>
          </cell>
          <cell r="K1011">
            <v>-144.21843258636636</v>
          </cell>
          <cell r="L1011">
            <v>0.93867264581195076</v>
          </cell>
          <cell r="N1011">
            <v>-1725.4425000000001</v>
          </cell>
          <cell r="O1011">
            <v>-1989.0692273004829</v>
          </cell>
          <cell r="P1011">
            <v>-263.6267273004828</v>
          </cell>
          <cell r="Q1011">
            <v>0.15278789487362388</v>
          </cell>
          <cell r="R1011">
            <v>-1548.8996000000002</v>
          </cell>
          <cell r="S1011">
            <v>-440.16962730048272</v>
          </cell>
          <cell r="T1011">
            <v>0.28418215570620764</v>
          </cell>
          <cell r="V1011" t="str">
            <v>Outros</v>
          </cell>
          <cell r="W1011">
            <v>-188.98809510790304</v>
          </cell>
          <cell r="X1011">
            <v>-164.32834932900366</v>
          </cell>
          <cell r="Y1011">
            <v>-164.57195545144415</v>
          </cell>
          <cell r="Z1011">
            <v>-162.79243720616086</v>
          </cell>
          <cell r="AA1011">
            <v>-162.93608295239008</v>
          </cell>
          <cell r="AB1011">
            <v>-161.77200893261761</v>
          </cell>
          <cell r="AC1011">
            <v>-165.77960879229522</v>
          </cell>
          <cell r="AD1011">
            <v>-168.49209091578012</v>
          </cell>
          <cell r="AE1011">
            <v>-172.2372406204083</v>
          </cell>
          <cell r="AF1011">
            <v>-171.61989223999052</v>
          </cell>
          <cell r="AG1011">
            <v>-151.91064833885576</v>
          </cell>
          <cell r="AH1011">
            <v>-153.64081741363367</v>
          </cell>
          <cell r="AI1011">
            <v>-1989.0692273004829</v>
          </cell>
          <cell r="AK1011" t="str">
            <v>Outros</v>
          </cell>
          <cell r="AL1011">
            <v>-120.33873</v>
          </cell>
          <cell r="AM1011">
            <v>-117.35774000000001</v>
          </cell>
          <cell r="AN1011">
            <v>-121.55245999999998</v>
          </cell>
          <cell r="AO1011">
            <v>-130.79120999999998</v>
          </cell>
          <cell r="AP1011">
            <v>-125.29153999999997</v>
          </cell>
          <cell r="AQ1011">
            <v>-120.48172</v>
          </cell>
          <cell r="AR1011">
            <v>-153.73831999999999</v>
          </cell>
          <cell r="AS1011">
            <v>33.178690000000003</v>
          </cell>
          <cell r="AT1011">
            <v>-174.21006</v>
          </cell>
          <cell r="AU1011">
            <v>-113.3096</v>
          </cell>
          <cell r="AV1011">
            <v>-107.14766000000002</v>
          </cell>
          <cell r="AW1011">
            <v>-297.85925000000003</v>
          </cell>
          <cell r="AX1011">
            <v>-1548.8996000000002</v>
          </cell>
          <cell r="AZ1011">
            <v>-153.64081741363367</v>
          </cell>
          <cell r="BA1011">
            <v>0.93867264581195076</v>
          </cell>
          <cell r="BB1011">
            <v>-1989.0692273004829</v>
          </cell>
          <cell r="BC1011">
            <v>0.28418215570620764</v>
          </cell>
        </row>
        <row r="1013">
          <cell r="D1013" t="str">
            <v>Number of Exams Clinical</v>
          </cell>
          <cell r="F1013">
            <v>1981.239</v>
          </cell>
          <cell r="G1013">
            <v>2745.8025747213987</v>
          </cell>
          <cell r="H1013">
            <v>764.56357472139871</v>
          </cell>
          <cell r="I1013">
            <v>0.38590173861982269</v>
          </cell>
          <cell r="J1013">
            <v>2080.8119999999999</v>
          </cell>
          <cell r="K1013">
            <v>-664.99057472139884</v>
          </cell>
          <cell r="L1013">
            <v>-0.24218440933936114</v>
          </cell>
          <cell r="N1013">
            <v>25956.311861450384</v>
          </cell>
          <cell r="O1013">
            <v>36504.294874725922</v>
          </cell>
          <cell r="P1013">
            <v>10547.983013275538</v>
          </cell>
          <cell r="Q1013">
            <v>0.4063744907049418</v>
          </cell>
          <cell r="R1013">
            <v>28114.712</v>
          </cell>
          <cell r="S1013">
            <v>8389.582874725922</v>
          </cell>
          <cell r="T1013">
            <v>0.29840543537226782</v>
          </cell>
          <cell r="V1013" t="str">
            <v>Number of Exams Clinical</v>
          </cell>
          <cell r="W1013">
            <v>2615.9142093341238</v>
          </cell>
          <cell r="X1013">
            <v>2738.08893870977</v>
          </cell>
          <cell r="Y1013">
            <v>2979.4682919320057</v>
          </cell>
          <cell r="Z1013">
            <v>2857.8922642524453</v>
          </cell>
          <cell r="AA1013">
            <v>3141.3639490300975</v>
          </cell>
          <cell r="AB1013">
            <v>3021.0002272891793</v>
          </cell>
          <cell r="AC1013">
            <v>3255.7068235968577</v>
          </cell>
          <cell r="AD1013">
            <v>3331.6006929552364</v>
          </cell>
          <cell r="AE1013">
            <v>3242.6830849378803</v>
          </cell>
          <cell r="AF1013">
            <v>3399.6726357096213</v>
          </cell>
          <cell r="AG1013">
            <v>3175.1011822573159</v>
          </cell>
          <cell r="AH1013">
            <v>2745.8025747213987</v>
          </cell>
          <cell r="AI1013">
            <v>36504.294874725922</v>
          </cell>
          <cell r="AK1013" t="str">
            <v>Number of Exams Clinical</v>
          </cell>
          <cell r="AL1013">
            <v>2238.41</v>
          </cell>
          <cell r="AM1013">
            <v>1868.9360000000001</v>
          </cell>
          <cell r="AN1013">
            <v>2410.0099999999998</v>
          </cell>
          <cell r="AO1013">
            <v>2299.8940000000002</v>
          </cell>
          <cell r="AP1013">
            <v>2195.7559999999999</v>
          </cell>
          <cell r="AQ1013">
            <v>2221.3230000000003</v>
          </cell>
          <cell r="AR1013">
            <v>2421.4389999999999</v>
          </cell>
          <cell r="AS1013">
            <v>2748.1570000000002</v>
          </cell>
          <cell r="AT1013">
            <v>2494.8850000000002</v>
          </cell>
          <cell r="AU1013">
            <v>2625.0000000000005</v>
          </cell>
          <cell r="AV1013">
            <v>2510.09</v>
          </cell>
          <cell r="AW1013">
            <v>2080.8119999999999</v>
          </cell>
          <cell r="AX1013">
            <v>28114.712</v>
          </cell>
          <cell r="AZ1013">
            <v>2745.8025747213987</v>
          </cell>
          <cell r="BA1013">
            <v>-0.24218440933936114</v>
          </cell>
          <cell r="BB1013">
            <v>36504.294874725922</v>
          </cell>
          <cell r="BC1013">
            <v>0.29840543537226782</v>
          </cell>
        </row>
        <row r="1014">
          <cell r="D1014" t="str">
            <v>Avg. Clinical Material per Exam</v>
          </cell>
          <cell r="F1014">
            <v>-1.4347164271432433</v>
          </cell>
          <cell r="G1014">
            <v>-1.4569601367392961</v>
          </cell>
          <cell r="H1014">
            <v>-2.2243709596052819E-2</v>
          </cell>
          <cell r="I1014">
            <v>1.5503906678160595E-2</v>
          </cell>
          <cell r="J1014">
            <v>-1.4170766796808167</v>
          </cell>
          <cell r="K1014">
            <v>3.9883457058479399E-2</v>
          </cell>
          <cell r="L1014">
            <v>-2.7374432596172005E-2</v>
          </cell>
          <cell r="N1014">
            <v>-1.6196669127695074</v>
          </cell>
          <cell r="O1014">
            <v>-1.5140910385863511</v>
          </cell>
          <cell r="P1014">
            <v>0.10557587418315628</v>
          </cell>
          <cell r="Q1014">
            <v>-6.518369508618882E-2</v>
          </cell>
          <cell r="R1014">
            <v>-1.5511468030839153</v>
          </cell>
          <cell r="S1014">
            <v>3.7055764497564203E-2</v>
          </cell>
          <cell r="T1014">
            <v>2.4473934230640371E-2</v>
          </cell>
          <cell r="V1014" t="str">
            <v>Avg. Clinical Material per Exam</v>
          </cell>
          <cell r="W1014">
            <v>-1.4809874119289534</v>
          </cell>
          <cell r="X1014">
            <v>-1.5427537326159637</v>
          </cell>
          <cell r="Y1014">
            <v>-1.4556251334796768</v>
          </cell>
          <cell r="Z1014">
            <v>-1.5154815780279052</v>
          </cell>
          <cell r="AA1014">
            <v>-1.5284738407440104</v>
          </cell>
          <cell r="AB1014">
            <v>-1.5199136241203675</v>
          </cell>
          <cell r="AC1014">
            <v>-1.5406099208479007</v>
          </cell>
          <cell r="AD1014">
            <v>-1.5269187780844939</v>
          </cell>
          <cell r="AE1014">
            <v>-1.5427992551405769</v>
          </cell>
          <cell r="AF1014">
            <v>-1.5294313026374726</v>
          </cell>
          <cell r="AG1014">
            <v>-1.5134985955762876</v>
          </cell>
          <cell r="AH1014">
            <v>-1.4569601367392961</v>
          </cell>
          <cell r="AI1014">
            <v>-1.5140910385863511</v>
          </cell>
          <cell r="AK1014" t="str">
            <v>Avg. Clinical Material per Exam</v>
          </cell>
          <cell r="AL1014">
            <v>-1.5618266269360839</v>
          </cell>
          <cell r="AM1014">
            <v>-1.6175740528300593</v>
          </cell>
          <cell r="AN1014">
            <v>-1.5395405330268341</v>
          </cell>
          <cell r="AO1014">
            <v>-1.4588697957384122</v>
          </cell>
          <cell r="AP1014">
            <v>-1.4532156305163233</v>
          </cell>
          <cell r="AQ1014">
            <v>-1.8098929151681225</v>
          </cell>
          <cell r="AR1014">
            <v>-1.7128915161604321</v>
          </cell>
          <cell r="AS1014">
            <v>-1.5625774504240482</v>
          </cell>
          <cell r="AT1014">
            <v>-1.5439801233323376</v>
          </cell>
          <cell r="AU1014">
            <v>-1.4119254819047617</v>
          </cell>
          <cell r="AV1014">
            <v>-1.5398568856096793</v>
          </cell>
          <cell r="AW1014">
            <v>-1.4170766796808167</v>
          </cell>
          <cell r="AX1014">
            <v>-1.5511468030839153</v>
          </cell>
          <cell r="AZ1014">
            <v>-1.4569601367392961</v>
          </cell>
          <cell r="BA1014">
            <v>-2.7374432596172005E-2</v>
          </cell>
          <cell r="BB1014">
            <v>-1.5140910385863511</v>
          </cell>
          <cell r="BC1014">
            <v>2.4473934230640371E-2</v>
          </cell>
        </row>
        <row r="1016">
          <cell r="D1016" t="str">
            <v xml:space="preserve">Hospital </v>
          </cell>
          <cell r="F1016">
            <v>-1087.5518899999997</v>
          </cell>
          <cell r="G1016">
            <v>-1121.9628343106597</v>
          </cell>
          <cell r="H1016">
            <v>-34.410944310659943</v>
          </cell>
          <cell r="I1016">
            <v>3.1640737905995309E-2</v>
          </cell>
          <cell r="J1016">
            <v>-1232.4035899999999</v>
          </cell>
          <cell r="K1016">
            <v>-110.44075568934022</v>
          </cell>
          <cell r="L1016">
            <v>9.8435306689276914E-2</v>
          </cell>
          <cell r="N1016">
            <v>-11980.442181091388</v>
          </cell>
          <cell r="O1016">
            <v>-13993.568364206878</v>
          </cell>
          <cell r="P1016">
            <v>-2013.1261831154898</v>
          </cell>
          <cell r="Q1016">
            <v>0.16803438075873256</v>
          </cell>
          <cell r="R1016">
            <v>-13823.950229999999</v>
          </cell>
          <cell r="S1016">
            <v>-169.6181342068794</v>
          </cell>
          <cell r="T1016">
            <v>1.2269874484847509E-2</v>
          </cell>
          <cell r="V1016" t="str">
            <v xml:space="preserve">Hospital </v>
          </cell>
          <cell r="W1016">
            <v>-1104.9837121726052</v>
          </cell>
          <cell r="X1016">
            <v>-1127.4139715417573</v>
          </cell>
          <cell r="Y1016">
            <v>-1099.8615784102865</v>
          </cell>
          <cell r="Z1016">
            <v>-1159.1904883768989</v>
          </cell>
          <cell r="AA1016">
            <v>-1249.2070105337243</v>
          </cell>
          <cell r="AB1016">
            <v>-1177.3535511812004</v>
          </cell>
          <cell r="AC1016">
            <v>-1168.5028397652936</v>
          </cell>
          <cell r="AD1016">
            <v>-1201.8319187832185</v>
          </cell>
          <cell r="AE1016">
            <v>-1190.8644552148519</v>
          </cell>
          <cell r="AF1016">
            <v>-1206.1713089336583</v>
          </cell>
          <cell r="AG1016">
            <v>-1186.2246949827227</v>
          </cell>
          <cell r="AH1016">
            <v>-1121.9628343106597</v>
          </cell>
          <cell r="AI1016">
            <v>-13993.568364206876</v>
          </cell>
          <cell r="AK1016" t="str">
            <v xml:space="preserve">Hospital </v>
          </cell>
          <cell r="AL1016">
            <v>-1087.1401599999999</v>
          </cell>
          <cell r="AM1016">
            <v>-1016.3753399999999</v>
          </cell>
          <cell r="AN1016">
            <v>-1069.876</v>
          </cell>
          <cell r="AO1016">
            <v>-1176.4103600000003</v>
          </cell>
          <cell r="AP1016">
            <v>-1174.4187899999999</v>
          </cell>
          <cell r="AQ1016">
            <v>-1174.9652600000002</v>
          </cell>
          <cell r="AR1016">
            <v>-1167.3020000000001</v>
          </cell>
          <cell r="AS1016">
            <v>-1235.9923799999999</v>
          </cell>
          <cell r="AT1016">
            <v>-1271.1253600000002</v>
          </cell>
          <cell r="AU1016">
            <v>-1159.5254399999999</v>
          </cell>
          <cell r="AV1016">
            <v>-1058.4155499999999</v>
          </cell>
          <cell r="AW1016">
            <v>-1232.4035899999999</v>
          </cell>
          <cell r="AX1016">
            <v>-13823.95023</v>
          </cell>
          <cell r="AZ1016">
            <v>-1121.9628343106597</v>
          </cell>
          <cell r="BA1016">
            <v>9.8435306689276914E-2</v>
          </cell>
          <cell r="BB1016">
            <v>-13993.568364206878</v>
          </cell>
          <cell r="BC1016">
            <v>1.2269874484847509E-2</v>
          </cell>
        </row>
        <row r="1017">
          <cell r="D1017" t="str">
            <v>Gestão de Hospitais</v>
          </cell>
          <cell r="F1017">
            <v>-79.622919999999993</v>
          </cell>
          <cell r="G1017">
            <v>-60.580692832131703</v>
          </cell>
          <cell r="H1017">
            <v>19.04222716786829</v>
          </cell>
          <cell r="I1017">
            <v>-0.23915509714876437</v>
          </cell>
          <cell r="J1017">
            <v>-57.647440000000003</v>
          </cell>
          <cell r="K1017">
            <v>2.9332528321317</v>
          </cell>
          <cell r="L1017">
            <v>-4.8418938361429853E-2</v>
          </cell>
          <cell r="N1017">
            <v>-753.21824517222217</v>
          </cell>
          <cell r="O1017">
            <v>-705.66873376792228</v>
          </cell>
          <cell r="P1017">
            <v>47.549511404299892</v>
          </cell>
          <cell r="Q1017">
            <v>-6.3128464703384624E-2</v>
          </cell>
          <cell r="R1017">
            <v>-775.01166999999987</v>
          </cell>
          <cell r="S1017">
            <v>69.342936232077591</v>
          </cell>
          <cell r="T1017">
            <v>-8.9473409132119985E-2</v>
          </cell>
          <cell r="V1017" t="str">
            <v>Gestão de Hospitais</v>
          </cell>
          <cell r="W1017">
            <v>-55.618528238261113</v>
          </cell>
          <cell r="X1017">
            <v>-63.995010105327765</v>
          </cell>
          <cell r="Y1017">
            <v>-54.498618141705556</v>
          </cell>
          <cell r="Z1017">
            <v>-52.065491775105549</v>
          </cell>
          <cell r="AA1017">
            <v>-63.842744461400031</v>
          </cell>
          <cell r="AB1017">
            <v>-59.513841939512496</v>
          </cell>
          <cell r="AC1017">
            <v>-55.769604036622489</v>
          </cell>
          <cell r="AD1017">
            <v>-54.988234368462493</v>
          </cell>
          <cell r="AE1017">
            <v>-61.002996769612487</v>
          </cell>
          <cell r="AF1017">
            <v>-57.060419244312492</v>
          </cell>
          <cell r="AG1017">
            <v>-66.732551855468159</v>
          </cell>
          <cell r="AH1017">
            <v>-60.580692832131703</v>
          </cell>
          <cell r="AI1017">
            <v>-705.66873376792228</v>
          </cell>
          <cell r="AK1017" t="str">
            <v>Gestão de Hospitais</v>
          </cell>
          <cell r="AL1017">
            <v>-62.408270000000002</v>
          </cell>
          <cell r="AM1017">
            <v>-71.452010000000001</v>
          </cell>
          <cell r="AN1017">
            <v>-59.29307</v>
          </cell>
          <cell r="AO1017">
            <v>-65.155699999999996</v>
          </cell>
          <cell r="AP1017">
            <v>-73.160600000000002</v>
          </cell>
          <cell r="AQ1017">
            <v>-86.692930000000004</v>
          </cell>
          <cell r="AR1017">
            <v>-80.637740000000008</v>
          </cell>
          <cell r="AS1017">
            <v>-71.0959</v>
          </cell>
          <cell r="AT1017">
            <v>-75.426839999999999</v>
          </cell>
          <cell r="AU1017">
            <v>-58.535160000000005</v>
          </cell>
          <cell r="AV1017">
            <v>-13.506010000000003</v>
          </cell>
          <cell r="AW1017">
            <v>-57.647440000000003</v>
          </cell>
          <cell r="AX1017">
            <v>-775.01166999999987</v>
          </cell>
          <cell r="AZ1017">
            <v>-60.580692832131703</v>
          </cell>
          <cell r="BA1017">
            <v>-4.8418938361429853E-2</v>
          </cell>
          <cell r="BB1017">
            <v>-705.66873376792228</v>
          </cell>
          <cell r="BC1017">
            <v>-8.9473409132119985E-2</v>
          </cell>
        </row>
        <row r="1018">
          <cell r="D1018" t="str">
            <v>Núcleo Hospitalar Unidades</v>
          </cell>
          <cell r="F1018">
            <v>-936.19128999999975</v>
          </cell>
          <cell r="G1018">
            <v>-1061.382141478528</v>
          </cell>
          <cell r="H1018">
            <v>-125.1908514785282</v>
          </cell>
          <cell r="I1018">
            <v>0.13372358065682088</v>
          </cell>
          <cell r="J1018">
            <v>-1174.7561499999999</v>
          </cell>
          <cell r="K1018">
            <v>-113.37400852147198</v>
          </cell>
          <cell r="L1018">
            <v>0.10681733193997367</v>
          </cell>
          <cell r="N1018">
            <v>-10511.765466463887</v>
          </cell>
          <cell r="O1018">
            <v>-13287.899630438955</v>
          </cell>
          <cell r="P1018">
            <v>-2776.1341639750681</v>
          </cell>
          <cell r="Q1018">
            <v>0.26409780286973494</v>
          </cell>
          <cell r="R1018">
            <v>-13048.938560000001</v>
          </cell>
          <cell r="S1018">
            <v>-238.96107043895427</v>
          </cell>
          <cell r="T1018">
            <v>1.831268262473551E-2</v>
          </cell>
          <cell r="V1018" t="str">
            <v>Núcleo Hospitalar Unidades</v>
          </cell>
          <cell r="W1018">
            <v>-1049.365183934344</v>
          </cell>
          <cell r="X1018">
            <v>-1063.4189614364295</v>
          </cell>
          <cell r="Y1018">
            <v>-1045.362960268581</v>
          </cell>
          <cell r="Z1018">
            <v>-1107.1249966017933</v>
          </cell>
          <cell r="AA1018">
            <v>-1185.3642660723242</v>
          </cell>
          <cell r="AB1018">
            <v>-1117.8397092416878</v>
          </cell>
          <cell r="AC1018">
            <v>-1112.7332357286712</v>
          </cell>
          <cell r="AD1018">
            <v>-1146.8436844147559</v>
          </cell>
          <cell r="AE1018">
            <v>-1129.8614584452394</v>
          </cell>
          <cell r="AF1018">
            <v>-1149.1108896893459</v>
          </cell>
          <cell r="AG1018">
            <v>-1119.4921431272544</v>
          </cell>
          <cell r="AH1018">
            <v>-1061.382141478528</v>
          </cell>
          <cell r="AI1018">
            <v>-13287.899630438955</v>
          </cell>
          <cell r="AK1018" t="str">
            <v>Núcleo Hospitalar Unidades</v>
          </cell>
          <cell r="AL1018">
            <v>-1024.73189</v>
          </cell>
          <cell r="AM1018">
            <v>-944.92332999999996</v>
          </cell>
          <cell r="AN1018">
            <v>-1010.5829299999999</v>
          </cell>
          <cell r="AO1018">
            <v>-1111.2546600000003</v>
          </cell>
          <cell r="AP1018">
            <v>-1101.25819</v>
          </cell>
          <cell r="AQ1018">
            <v>-1088.2723300000002</v>
          </cell>
          <cell r="AR1018">
            <v>-1086.6642600000002</v>
          </cell>
          <cell r="AS1018">
            <v>-1164.8964799999999</v>
          </cell>
          <cell r="AT1018">
            <v>-1195.6985200000001</v>
          </cell>
          <cell r="AU1018">
            <v>-1100.99028</v>
          </cell>
          <cell r="AV1018">
            <v>-1044.9095399999999</v>
          </cell>
          <cell r="AW1018">
            <v>-1174.7561499999999</v>
          </cell>
          <cell r="AX1018">
            <v>-13048.938560000001</v>
          </cell>
          <cell r="AZ1018">
            <v>-1061.382141478528</v>
          </cell>
          <cell r="BA1018">
            <v>0.10681733193997367</v>
          </cell>
          <cell r="BB1018">
            <v>-13287.899630438955</v>
          </cell>
          <cell r="BC1018">
            <v>1.831268262473551E-2</v>
          </cell>
        </row>
        <row r="1019">
          <cell r="D1019" t="str">
            <v>Apoio Médico aos Hospitais</v>
          </cell>
          <cell r="F1019">
            <v>-71.737679999999997</v>
          </cell>
          <cell r="G1019">
            <v>0</v>
          </cell>
          <cell r="H1019">
            <v>71.737679999999997</v>
          </cell>
          <cell r="I1019">
            <v>-1</v>
          </cell>
          <cell r="J1019">
            <v>0</v>
          </cell>
          <cell r="K1019">
            <v>0</v>
          </cell>
          <cell r="L1019">
            <v>0</v>
          </cell>
          <cell r="N1019">
            <v>-715.45846945527774</v>
          </cell>
          <cell r="O1019">
            <v>0</v>
          </cell>
          <cell r="P1019">
            <v>715.45846945527774</v>
          </cell>
          <cell r="Q1019">
            <v>-1</v>
          </cell>
          <cell r="R1019">
            <v>0</v>
          </cell>
          <cell r="S1019">
            <v>0</v>
          </cell>
          <cell r="T1019">
            <v>0</v>
          </cell>
          <cell r="V1019" t="str">
            <v>Apoio Médico aos Hospitais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K1019" t="str">
            <v>Apoio Médico aos Hospitais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</row>
        <row r="1021">
          <cell r="D1021" t="str">
            <v xml:space="preserve">Breakdown - Nucleo Hospitais </v>
          </cell>
          <cell r="V1021" t="str">
            <v xml:space="preserve">Breakdown - Nucleo Hospitais </v>
          </cell>
          <cell r="AK1021" t="str">
            <v xml:space="preserve">Breakdown - Nucleo Hospitais </v>
          </cell>
        </row>
        <row r="1023">
          <cell r="D1023" t="str">
            <v xml:space="preserve">Nucleo Hospitais </v>
          </cell>
          <cell r="F1023">
            <v>-930.51490522365054</v>
          </cell>
          <cell r="G1023">
            <v>-1061.3821414785282</v>
          </cell>
          <cell r="H1023">
            <v>-130.86723625487764</v>
          </cell>
          <cell r="I1023">
            <v>0.14063959160699691</v>
          </cell>
          <cell r="J1023">
            <v>-1174.7561499999999</v>
          </cell>
          <cell r="K1023">
            <v>-113.37400852147175</v>
          </cell>
          <cell r="L1023">
            <v>0.10681733193997345</v>
          </cell>
          <cell r="N1023">
            <v>-10498.741738444289</v>
          </cell>
          <cell r="O1023">
            <v>-13287.899630438955</v>
          </cell>
          <cell r="P1023">
            <v>-2789.157891994666</v>
          </cell>
          <cell r="Q1023">
            <v>0.26566592087710172</v>
          </cell>
          <cell r="R1023">
            <v>-13048.67374</v>
          </cell>
          <cell r="S1023">
            <v>-239.22589043895459</v>
          </cell>
          <cell r="T1023">
            <v>1.8333349059500348E-2</v>
          </cell>
          <cell r="V1023" t="str">
            <v xml:space="preserve">Nucleo Hospitais </v>
          </cell>
          <cell r="W1023">
            <v>-1049.365183934344</v>
          </cell>
          <cell r="X1023">
            <v>-1063.4189614364295</v>
          </cell>
          <cell r="Y1023">
            <v>-1045.362960268581</v>
          </cell>
          <cell r="Z1023">
            <v>-1107.1249966017931</v>
          </cell>
          <cell r="AA1023">
            <v>-1185.3642660723242</v>
          </cell>
          <cell r="AB1023">
            <v>-1117.8397092416881</v>
          </cell>
          <cell r="AC1023">
            <v>-1112.7332357286712</v>
          </cell>
          <cell r="AD1023">
            <v>-1146.8436844147557</v>
          </cell>
          <cell r="AE1023">
            <v>-1129.8614584452394</v>
          </cell>
          <cell r="AF1023">
            <v>-1149.1108896893456</v>
          </cell>
          <cell r="AG1023">
            <v>-1119.4921431272544</v>
          </cell>
          <cell r="AH1023">
            <v>-1061.3821414785282</v>
          </cell>
          <cell r="AI1023">
            <v>-13287.899630438955</v>
          </cell>
          <cell r="AK1023" t="str">
            <v xml:space="preserve">Nucleo Hospitais </v>
          </cell>
          <cell r="AL1023">
            <v>-1024.73189</v>
          </cell>
          <cell r="AM1023">
            <v>-944.92332999999996</v>
          </cell>
          <cell r="AN1023">
            <v>-1010.58293</v>
          </cell>
          <cell r="AO1023">
            <v>-1111.2546600000001</v>
          </cell>
          <cell r="AP1023">
            <v>-1101.25819</v>
          </cell>
          <cell r="AQ1023">
            <v>-1088.27233</v>
          </cell>
          <cell r="AR1023">
            <v>-1086.66426</v>
          </cell>
          <cell r="AS1023">
            <v>-1164.63166</v>
          </cell>
          <cell r="AT1023">
            <v>-1195.6985199999999</v>
          </cell>
          <cell r="AU1023">
            <v>-1100.9902799999998</v>
          </cell>
          <cell r="AV1023">
            <v>-1044.9095400000001</v>
          </cell>
          <cell r="AW1023">
            <v>-1174.7561499999999</v>
          </cell>
          <cell r="AX1023">
            <v>-13048.673739999998</v>
          </cell>
          <cell r="AZ1023">
            <v>-1061.3821414785282</v>
          </cell>
          <cell r="BA1023">
            <v>0.10681733193997345</v>
          </cell>
          <cell r="BB1023">
            <v>-13287.899630438955</v>
          </cell>
          <cell r="BC1023">
            <v>1.8333349059500348E-2</v>
          </cell>
        </row>
        <row r="1024">
          <cell r="D1024" t="str">
            <v>Materia Prima</v>
          </cell>
          <cell r="F1024">
            <v>-469.87220522365072</v>
          </cell>
          <cell r="G1024">
            <v>-509.2868599553218</v>
          </cell>
          <cell r="H1024">
            <v>-39.414654731671078</v>
          </cell>
          <cell r="I1024">
            <v>8.3883775829877827E-2</v>
          </cell>
          <cell r="J1024">
            <v>-595.39468999999985</v>
          </cell>
          <cell r="K1024">
            <v>-86.107830044678053</v>
          </cell>
          <cell r="L1024">
            <v>0.16907530277186433</v>
          </cell>
          <cell r="N1024">
            <v>-5307.1980119804002</v>
          </cell>
          <cell r="O1024">
            <v>-6828.9044895591342</v>
          </cell>
          <cell r="P1024">
            <v>-1521.7064775787339</v>
          </cell>
          <cell r="Q1024">
            <v>0.28672502404162303</v>
          </cell>
          <cell r="R1024">
            <v>-6444.5601299999998</v>
          </cell>
          <cell r="S1024">
            <v>-384.34435955913432</v>
          </cell>
          <cell r="T1024">
            <v>5.9638571416220865E-2</v>
          </cell>
          <cell r="V1024" t="str">
            <v>Materia Prima</v>
          </cell>
          <cell r="W1024">
            <v>-550.37349230408108</v>
          </cell>
          <cell r="X1024">
            <v>-532.61316065374706</v>
          </cell>
          <cell r="Y1024">
            <v>-542.57087396345355</v>
          </cell>
          <cell r="Z1024">
            <v>-569.53342566760659</v>
          </cell>
          <cell r="AA1024">
            <v>-593.56348685686237</v>
          </cell>
          <cell r="AB1024">
            <v>-569.66698160101419</v>
          </cell>
          <cell r="AC1024">
            <v>-593.81326609601422</v>
          </cell>
          <cell r="AD1024">
            <v>-603.23543574630139</v>
          </cell>
          <cell r="AE1024">
            <v>-586.41669577580035</v>
          </cell>
          <cell r="AF1024">
            <v>-608.72742950069392</v>
          </cell>
          <cell r="AG1024">
            <v>-569.10338143823674</v>
          </cell>
          <cell r="AH1024">
            <v>-509.2868599553218</v>
          </cell>
          <cell r="AI1024">
            <v>-6828.9044895591342</v>
          </cell>
          <cell r="AK1024" t="str">
            <v>Materia Prima</v>
          </cell>
          <cell r="AL1024">
            <v>-586.82067999999992</v>
          </cell>
          <cell r="AM1024">
            <v>-446.68113999999997</v>
          </cell>
          <cell r="AN1024">
            <v>-500.47941000000003</v>
          </cell>
          <cell r="AO1024">
            <v>-571.00033000000008</v>
          </cell>
          <cell r="AP1024">
            <v>-539.90395000000001</v>
          </cell>
          <cell r="AQ1024">
            <v>-520.95336999999995</v>
          </cell>
          <cell r="AR1024">
            <v>-523.48820999999998</v>
          </cell>
          <cell r="AS1024">
            <v>-567.88708999999994</v>
          </cell>
          <cell r="AT1024">
            <v>-541.02876999999989</v>
          </cell>
          <cell r="AU1024">
            <v>-520.35231999999996</v>
          </cell>
          <cell r="AV1024">
            <v>-530.57016999999996</v>
          </cell>
          <cell r="AW1024">
            <v>-595.39468999999985</v>
          </cell>
          <cell r="AX1024">
            <v>-6444.5601299999998</v>
          </cell>
          <cell r="AZ1024">
            <v>-509.2868599553218</v>
          </cell>
          <cell r="BA1024">
            <v>0.16907530277186433</v>
          </cell>
          <cell r="BB1024">
            <v>-6828.9044895591342</v>
          </cell>
          <cell r="BC1024">
            <v>5.9638571416220865E-2</v>
          </cell>
        </row>
        <row r="1025">
          <cell r="D1025" t="str">
            <v>Serviços Médicos Especializados</v>
          </cell>
          <cell r="F1025">
            <v>-4.7710000000000002E-2</v>
          </cell>
          <cell r="G1025">
            <v>-0.83</v>
          </cell>
          <cell r="H1025">
            <v>-0.78228999999999993</v>
          </cell>
          <cell r="I1025">
            <v>16.396772165164535</v>
          </cell>
          <cell r="J1025">
            <v>-1.2230999999999999</v>
          </cell>
          <cell r="K1025">
            <v>-0.39309999999999989</v>
          </cell>
          <cell r="L1025">
            <v>0.47361445783132528</v>
          </cell>
          <cell r="N1025">
            <v>-0.50260000000000005</v>
          </cell>
          <cell r="O1025">
            <v>-9.9599999999999991</v>
          </cell>
          <cell r="P1025">
            <v>-9.4573999999999998</v>
          </cell>
          <cell r="Q1025">
            <v>18.816951850378029</v>
          </cell>
          <cell r="R1025">
            <v>-21.741979999999998</v>
          </cell>
          <cell r="S1025">
            <v>11.781979999999999</v>
          </cell>
          <cell r="T1025">
            <v>-0.54190004774174194</v>
          </cell>
          <cell r="V1025" t="str">
            <v>Serviços Médicos Especializados</v>
          </cell>
          <cell r="W1025">
            <v>-0.83</v>
          </cell>
          <cell r="X1025">
            <v>-0.83</v>
          </cell>
          <cell r="Y1025">
            <v>-0.83</v>
          </cell>
          <cell r="Z1025">
            <v>-0.83</v>
          </cell>
          <cell r="AA1025">
            <v>-0.83</v>
          </cell>
          <cell r="AB1025">
            <v>-0.83</v>
          </cell>
          <cell r="AC1025">
            <v>-0.83</v>
          </cell>
          <cell r="AD1025">
            <v>-0.83</v>
          </cell>
          <cell r="AE1025">
            <v>-0.83</v>
          </cell>
          <cell r="AF1025">
            <v>-0.83</v>
          </cell>
          <cell r="AG1025">
            <v>-0.83</v>
          </cell>
          <cell r="AH1025">
            <v>-0.83</v>
          </cell>
          <cell r="AI1025">
            <v>-9.9599999999999991</v>
          </cell>
          <cell r="AK1025" t="str">
            <v>Serviços Médicos Especializados</v>
          </cell>
          <cell r="AL1025">
            <v>-0.11223</v>
          </cell>
          <cell r="AM1025">
            <v>-3.2100000000000004E-2</v>
          </cell>
          <cell r="AN1025">
            <v>-2.4320999999999997</v>
          </cell>
          <cell r="AO1025">
            <v>-2.8085999999999998</v>
          </cell>
          <cell r="AP1025">
            <v>-2.6690999999999998</v>
          </cell>
          <cell r="AQ1025">
            <v>-2.4783999999999997</v>
          </cell>
          <cell r="AR1025">
            <v>-2.4783999999999997</v>
          </cell>
          <cell r="AS1025">
            <v>-2.4</v>
          </cell>
          <cell r="AT1025">
            <v>-2.5568</v>
          </cell>
          <cell r="AU1025">
            <v>-2.4783999999999997</v>
          </cell>
          <cell r="AV1025">
            <v>-7.2749999999999995E-2</v>
          </cell>
          <cell r="AW1025">
            <v>-1.2230999999999999</v>
          </cell>
          <cell r="AX1025">
            <v>-21.741979999999998</v>
          </cell>
          <cell r="AZ1025">
            <v>-0.83</v>
          </cell>
          <cell r="BA1025">
            <v>0.47361445783132528</v>
          </cell>
          <cell r="BB1025">
            <v>-9.9599999999999991</v>
          </cell>
          <cell r="BC1025">
            <v>-0.54190004774174194</v>
          </cell>
        </row>
        <row r="1026">
          <cell r="D1026" t="str">
            <v>Despesas com Pessoal</v>
          </cell>
          <cell r="F1026">
            <v>-383.76423</v>
          </cell>
          <cell r="G1026">
            <v>-448.55375952320622</v>
          </cell>
          <cell r="H1026">
            <v>-64.789529523206227</v>
          </cell>
          <cell r="I1026">
            <v>0.16882638989883514</v>
          </cell>
          <cell r="J1026">
            <v>-429.09855000000005</v>
          </cell>
          <cell r="K1026">
            <v>19.455209523206179</v>
          </cell>
          <cell r="L1026">
            <v>-4.337319465092937E-2</v>
          </cell>
          <cell r="N1026">
            <v>-4312.3236264638899</v>
          </cell>
          <cell r="O1026">
            <v>-5233.3299468798205</v>
          </cell>
          <cell r="P1026">
            <v>-921.00632041593053</v>
          </cell>
          <cell r="Q1026">
            <v>0.21357541784755996</v>
          </cell>
          <cell r="R1026">
            <v>-5385.8370799999984</v>
          </cell>
          <cell r="S1026">
            <v>152.50713312017797</v>
          </cell>
          <cell r="T1026">
            <v>-2.8316328707101879E-2</v>
          </cell>
          <cell r="V1026" t="str">
            <v>Despesas com Pessoal</v>
          </cell>
          <cell r="W1026">
            <v>-396.30257163026295</v>
          </cell>
          <cell r="X1026">
            <v>-431.93368078268242</v>
          </cell>
          <cell r="Y1026">
            <v>-401.8261663051274</v>
          </cell>
          <cell r="Z1026">
            <v>-436.31005093418668</v>
          </cell>
          <cell r="AA1026">
            <v>-492.21615921546169</v>
          </cell>
          <cell r="AB1026">
            <v>-439.54620564067386</v>
          </cell>
          <cell r="AC1026">
            <v>-417.17263763265686</v>
          </cell>
          <cell r="AD1026">
            <v>-442.99991666845426</v>
          </cell>
          <cell r="AE1026">
            <v>-440.10624066943882</v>
          </cell>
          <cell r="AF1026">
            <v>-437.34512818865181</v>
          </cell>
          <cell r="AG1026">
            <v>-449.01742968901772</v>
          </cell>
          <cell r="AH1026">
            <v>-448.55375952320622</v>
          </cell>
          <cell r="AI1026">
            <v>-5233.3299468798205</v>
          </cell>
          <cell r="AK1026" t="str">
            <v>Despesas com Pessoal</v>
          </cell>
          <cell r="AL1026">
            <v>-376.70283999999998</v>
          </cell>
          <cell r="AM1026">
            <v>-418.01960000000003</v>
          </cell>
          <cell r="AN1026">
            <v>-407.26940999999999</v>
          </cell>
          <cell r="AO1026">
            <v>-440.27302000000003</v>
          </cell>
          <cell r="AP1026">
            <v>-465.45222999999999</v>
          </cell>
          <cell r="AQ1026">
            <v>-464.17683000000005</v>
          </cell>
          <cell r="AR1026">
            <v>-459.70412000000005</v>
          </cell>
          <cell r="AS1026">
            <v>-496.02907999999991</v>
          </cell>
          <cell r="AT1026">
            <v>-545.50225999999998</v>
          </cell>
          <cell r="AU1026">
            <v>-458.37515999999994</v>
          </cell>
          <cell r="AV1026">
            <v>-425.23397999999997</v>
          </cell>
          <cell r="AW1026">
            <v>-429.09855000000005</v>
          </cell>
          <cell r="AX1026">
            <v>-5385.8370799999984</v>
          </cell>
          <cell r="AZ1026">
            <v>-448.55375952320622</v>
          </cell>
          <cell r="BA1026">
            <v>-4.337319465092937E-2</v>
          </cell>
          <cell r="BB1026">
            <v>-5233.3299468798205</v>
          </cell>
          <cell r="BC1026">
            <v>-2.8316328707101879E-2</v>
          </cell>
        </row>
        <row r="1027">
          <cell r="D1027" t="str">
            <v>Ocupação</v>
          </cell>
          <cell r="F1027">
            <v>-0.14879000000000001</v>
          </cell>
          <cell r="G1027">
            <v>0</v>
          </cell>
          <cell r="H1027">
            <v>0.14879000000000001</v>
          </cell>
          <cell r="I1027">
            <v>-1</v>
          </cell>
          <cell r="J1027">
            <v>-6.7049999999999998E-2</v>
          </cell>
          <cell r="K1027">
            <v>-6.7049999999999998E-2</v>
          </cell>
          <cell r="L1027">
            <v>0</v>
          </cell>
          <cell r="N1027">
            <v>-2.2839399999999999</v>
          </cell>
          <cell r="O1027">
            <v>0</v>
          </cell>
          <cell r="P1027">
            <v>2.2839399999999999</v>
          </cell>
          <cell r="Q1027">
            <v>-1</v>
          </cell>
          <cell r="R1027">
            <v>-16.617440000000002</v>
          </cell>
          <cell r="S1027">
            <v>16.617440000000002</v>
          </cell>
          <cell r="T1027">
            <v>-1</v>
          </cell>
          <cell r="V1027" t="str">
            <v>Ocupação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K1027" t="str">
            <v>Ocupação</v>
          </cell>
          <cell r="AL1027">
            <v>-1.3599600000000001</v>
          </cell>
          <cell r="AM1027">
            <v>-0.61537999999999993</v>
          </cell>
          <cell r="AN1027">
            <v>-1.5840099999999999</v>
          </cell>
          <cell r="AO1027">
            <v>-1.0387599999999999</v>
          </cell>
          <cell r="AP1027">
            <v>-0.37935999999999998</v>
          </cell>
          <cell r="AQ1027">
            <v>-1.0267200000000001</v>
          </cell>
          <cell r="AR1027">
            <v>-1.8543000000000001</v>
          </cell>
          <cell r="AS1027">
            <v>-2.0781300000000003</v>
          </cell>
          <cell r="AT1027">
            <v>-0.59410999999999992</v>
          </cell>
          <cell r="AU1027">
            <v>-2.5085100000000002</v>
          </cell>
          <cell r="AV1027">
            <v>-3.5111499999999998</v>
          </cell>
          <cell r="AW1027">
            <v>-6.7049999999999998E-2</v>
          </cell>
          <cell r="AX1027">
            <v>-16.617440000000002</v>
          </cell>
          <cell r="AZ1027">
            <v>0</v>
          </cell>
          <cell r="BA1027">
            <v>0</v>
          </cell>
          <cell r="BB1027">
            <v>0</v>
          </cell>
          <cell r="BC1027">
            <v>-1</v>
          </cell>
        </row>
        <row r="1028">
          <cell r="D1028" t="str">
            <v>Manutenção de Equipamentos</v>
          </cell>
          <cell r="F1028">
            <v>-25.921219999999998</v>
          </cell>
          <cell r="G1028">
            <v>-18.54879</v>
          </cell>
          <cell r="H1028">
            <v>7.3724299999999978</v>
          </cell>
          <cell r="I1028">
            <v>-0.28441678285204164</v>
          </cell>
          <cell r="J1028">
            <v>-17.707899999999995</v>
          </cell>
          <cell r="K1028">
            <v>0.84089000000000524</v>
          </cell>
          <cell r="L1028">
            <v>-4.5333954398103837E-2</v>
          </cell>
          <cell r="N1028">
            <v>-236.32957999999999</v>
          </cell>
          <cell r="O1028">
            <v>-232.02746999999999</v>
          </cell>
          <cell r="P1028">
            <v>4.302109999999999</v>
          </cell>
          <cell r="Q1028">
            <v>-1.8203857511192578E-2</v>
          </cell>
          <cell r="R1028">
            <v>-272.81141000000002</v>
          </cell>
          <cell r="S1028">
            <v>40.78394000000003</v>
          </cell>
          <cell r="T1028">
            <v>-0.14949499362948204</v>
          </cell>
          <cell r="V1028" t="str">
            <v>Manutenção de Equipamentos</v>
          </cell>
          <cell r="W1028">
            <v>-22.917000000000002</v>
          </cell>
          <cell r="X1028">
            <v>-17.411999999999999</v>
          </cell>
          <cell r="Y1028">
            <v>-19.8398</v>
          </cell>
          <cell r="Z1028">
            <v>-17.477400000000003</v>
          </cell>
          <cell r="AA1028">
            <v>-17.432500000000005</v>
          </cell>
          <cell r="AB1028">
            <v>-23.871789999999997</v>
          </cell>
          <cell r="AC1028">
            <v>-19.3506</v>
          </cell>
          <cell r="AD1028">
            <v>-17.364600000000003</v>
          </cell>
          <cell r="AE1028">
            <v>-20.288789999999999</v>
          </cell>
          <cell r="AF1028">
            <v>-19.119600000000002</v>
          </cell>
          <cell r="AG1028">
            <v>-18.404600000000002</v>
          </cell>
          <cell r="AH1028">
            <v>-18.54879</v>
          </cell>
          <cell r="AI1028">
            <v>-232.02746999999999</v>
          </cell>
          <cell r="AK1028" t="str">
            <v>Manutenção de Equipamentos</v>
          </cell>
          <cell r="AL1028">
            <v>-12.86656</v>
          </cell>
          <cell r="AM1028">
            <v>-14.277429999999999</v>
          </cell>
          <cell r="AN1028">
            <v>-19.294779999999999</v>
          </cell>
          <cell r="AO1028">
            <v>-17.48489</v>
          </cell>
          <cell r="AP1028">
            <v>-30.90605</v>
          </cell>
          <cell r="AQ1028">
            <v>-37.415610000000001</v>
          </cell>
          <cell r="AR1028">
            <v>-22.710270000000001</v>
          </cell>
          <cell r="AS1028">
            <v>-32.249549999999992</v>
          </cell>
          <cell r="AT1028">
            <v>-29.792839999999998</v>
          </cell>
          <cell r="AU1028">
            <v>-9.4267000000000003</v>
          </cell>
          <cell r="AV1028">
            <v>-28.678829999999998</v>
          </cell>
          <cell r="AW1028">
            <v>-17.707899999999995</v>
          </cell>
          <cell r="AX1028">
            <v>-272.81141000000002</v>
          </cell>
          <cell r="AZ1028">
            <v>-18.54879</v>
          </cell>
          <cell r="BA1028">
            <v>-4.5333954398103837E-2</v>
          </cell>
          <cell r="BB1028">
            <v>-232.02746999999999</v>
          </cell>
          <cell r="BC1028">
            <v>-0.14949499362948204</v>
          </cell>
        </row>
        <row r="1029">
          <cell r="D1029" t="str">
            <v>Serv. de Terceiros Diversos</v>
          </cell>
          <cell r="F1029">
            <v>-19.699179999999998</v>
          </cell>
          <cell r="G1029">
            <v>-26.384</v>
          </cell>
          <cell r="H1029">
            <v>-6.684820000000002</v>
          </cell>
          <cell r="I1029">
            <v>0.33934508949103481</v>
          </cell>
          <cell r="J1029">
            <v>-33.786060000000006</v>
          </cell>
          <cell r="K1029">
            <v>-7.4020600000000059</v>
          </cell>
          <cell r="L1029">
            <v>0.28055109157064906</v>
          </cell>
          <cell r="N1029">
            <v>-298.09001999999998</v>
          </cell>
          <cell r="O1029">
            <v>-304.59199999999998</v>
          </cell>
          <cell r="P1029">
            <v>-6.5019800000000032</v>
          </cell>
          <cell r="Q1029">
            <v>2.1812135810517885E-2</v>
          </cell>
          <cell r="R1029">
            <v>-328.23348999999996</v>
          </cell>
          <cell r="S1029">
            <v>23.641489999999976</v>
          </cell>
          <cell r="T1029">
            <v>-7.2026440690131865E-2</v>
          </cell>
          <cell r="V1029" t="str">
            <v>Serv. de Terceiros Diversos</v>
          </cell>
          <cell r="W1029">
            <v>-23.824000000000002</v>
          </cell>
          <cell r="X1029">
            <v>-26.434000000000001</v>
          </cell>
          <cell r="Y1029">
            <v>-26.298000000000002</v>
          </cell>
          <cell r="Z1029">
            <v>-27.215999999999998</v>
          </cell>
          <cell r="AA1029">
            <v>-26.584</v>
          </cell>
          <cell r="AB1029">
            <v>-26.748999999999999</v>
          </cell>
          <cell r="AC1029">
            <v>-24.251000000000001</v>
          </cell>
          <cell r="AD1029">
            <v>-24.3</v>
          </cell>
          <cell r="AE1029">
            <v>-24.164000000000001</v>
          </cell>
          <cell r="AF1029">
            <v>-24.25</v>
          </cell>
          <cell r="AG1029">
            <v>-24.138000000000002</v>
          </cell>
          <cell r="AH1029">
            <v>-26.384</v>
          </cell>
          <cell r="AI1029">
            <v>-304.59199999999998</v>
          </cell>
          <cell r="AK1029" t="str">
            <v>Serv. de Terceiros Diversos</v>
          </cell>
          <cell r="AL1029">
            <v>-21.987419999999997</v>
          </cell>
          <cell r="AM1029">
            <v>-41.647359999999999</v>
          </cell>
          <cell r="AN1029">
            <v>-35.372940000000007</v>
          </cell>
          <cell r="AO1029">
            <v>-33.861120000000007</v>
          </cell>
          <cell r="AP1029">
            <v>-19.701000000000001</v>
          </cell>
          <cell r="AQ1029">
            <v>-20.308260000000001</v>
          </cell>
          <cell r="AR1029">
            <v>-20.565770000000001</v>
          </cell>
          <cell r="AS1029">
            <v>-17.827069999999999</v>
          </cell>
          <cell r="AT1029">
            <v>-22.759740000000001</v>
          </cell>
          <cell r="AU1029">
            <v>-39.850099999999998</v>
          </cell>
          <cell r="AV1029">
            <v>-20.566650000000003</v>
          </cell>
          <cell r="AW1029">
            <v>-33.786060000000006</v>
          </cell>
          <cell r="AX1029">
            <v>-328.23348999999996</v>
          </cell>
          <cell r="AZ1029">
            <v>-26.384</v>
          </cell>
          <cell r="BA1029">
            <v>0.28055109157064906</v>
          </cell>
          <cell r="BB1029">
            <v>-304.59199999999998</v>
          </cell>
          <cell r="BC1029">
            <v>-7.2026440690131865E-2</v>
          </cell>
        </row>
        <row r="1030">
          <cell r="D1030" t="str">
            <v>Outros</v>
          </cell>
          <cell r="F1030">
            <v>-31.061570000000007</v>
          </cell>
          <cell r="G1030">
            <v>-57.778731999999998</v>
          </cell>
          <cell r="H1030">
            <v>-26.717161999999991</v>
          </cell>
          <cell r="I1030">
            <v>0.86013559520655214</v>
          </cell>
          <cell r="J1030">
            <v>-97.478799999999993</v>
          </cell>
          <cell r="K1030">
            <v>-39.700067999999995</v>
          </cell>
          <cell r="L1030">
            <v>0.6871052137315854</v>
          </cell>
          <cell r="N1030">
            <v>-342.01396000000005</v>
          </cell>
          <cell r="O1030">
            <v>-679.08572400000003</v>
          </cell>
          <cell r="P1030">
            <v>-337.07176399999997</v>
          </cell>
          <cell r="Q1030">
            <v>0.98554972434458499</v>
          </cell>
          <cell r="R1030">
            <v>-578.87221</v>
          </cell>
          <cell r="S1030">
            <v>-100.21351400000003</v>
          </cell>
          <cell r="T1030">
            <v>0.17311854372833002</v>
          </cell>
          <cell r="V1030" t="str">
            <v>Outros</v>
          </cell>
          <cell r="W1030">
            <v>-55.118119999999998</v>
          </cell>
          <cell r="X1030">
            <v>-54.196120000000001</v>
          </cell>
          <cell r="Y1030">
            <v>-53.998120000000007</v>
          </cell>
          <cell r="Z1030">
            <v>-55.758120000000005</v>
          </cell>
          <cell r="AA1030">
            <v>-54.738120000000002</v>
          </cell>
          <cell r="AB1030">
            <v>-57.175732000000004</v>
          </cell>
          <cell r="AC1030">
            <v>-57.315732000000004</v>
          </cell>
          <cell r="AD1030">
            <v>-58.113731999999999</v>
          </cell>
          <cell r="AE1030">
            <v>-58.055731999999992</v>
          </cell>
          <cell r="AF1030">
            <v>-58.838731999999993</v>
          </cell>
          <cell r="AG1030">
            <v>-57.998731999999997</v>
          </cell>
          <cell r="AH1030">
            <v>-57.778731999999998</v>
          </cell>
          <cell r="AI1030">
            <v>-679.08572400000003</v>
          </cell>
          <cell r="AK1030" t="str">
            <v>Outros</v>
          </cell>
          <cell r="AL1030">
            <v>-24.882200000000001</v>
          </cell>
          <cell r="AM1030">
            <v>-23.650320000000001</v>
          </cell>
          <cell r="AN1030">
            <v>-44.150280000000009</v>
          </cell>
          <cell r="AO1030">
            <v>-44.787939999999999</v>
          </cell>
          <cell r="AP1030">
            <v>-42.246500000000005</v>
          </cell>
          <cell r="AQ1030">
            <v>-41.913140000000006</v>
          </cell>
          <cell r="AR1030">
            <v>-55.863189999999996</v>
          </cell>
          <cell r="AS1030">
            <v>-46.160739999999997</v>
          </cell>
          <cell r="AT1030">
            <v>-53.464000000000006</v>
          </cell>
          <cell r="AU1030">
            <v>-67.99909000000001</v>
          </cell>
          <cell r="AV1030">
            <v>-36.276010000000049</v>
          </cell>
          <cell r="AW1030">
            <v>-97.478799999999993</v>
          </cell>
          <cell r="AX1030">
            <v>-578.87221</v>
          </cell>
          <cell r="AZ1030">
            <v>-57.778731999999998</v>
          </cell>
          <cell r="BA1030">
            <v>0.6871052137315854</v>
          </cell>
          <cell r="BB1030">
            <v>-679.08572400000003</v>
          </cell>
          <cell r="BC1030">
            <v>0.17311854372833002</v>
          </cell>
        </row>
        <row r="1032">
          <cell r="D1032" t="str">
            <v>Number of Exams Clinical</v>
          </cell>
          <cell r="F1032">
            <v>224.4015</v>
          </cell>
          <cell r="G1032">
            <v>228.71898772881619</v>
          </cell>
          <cell r="H1032">
            <v>4.3174877288161895</v>
          </cell>
          <cell r="I1032">
            <v>1.9240012784300431E-2</v>
          </cell>
          <cell r="J1032">
            <v>225.06899999999999</v>
          </cell>
          <cell r="K1032">
            <v>-3.6499877288161997</v>
          </cell>
          <cell r="L1032">
            <v>-1.5958394032173029E-2</v>
          </cell>
          <cell r="N1032">
            <v>2435.0259999999998</v>
          </cell>
          <cell r="O1032">
            <v>3003.6195488222606</v>
          </cell>
          <cell r="P1032">
            <v>568.5935488222608</v>
          </cell>
          <cell r="Q1032">
            <v>0.23350615099069194</v>
          </cell>
          <cell r="R1032">
            <v>2796.4809999999998</v>
          </cell>
          <cell r="S1032">
            <v>207.13854882226087</v>
          </cell>
          <cell r="T1032">
            <v>7.407114470731635E-2</v>
          </cell>
          <cell r="V1032" t="str">
            <v>Number of Exams Clinical</v>
          </cell>
          <cell r="W1032">
            <v>229.42845718435382</v>
          </cell>
          <cell r="X1032">
            <v>221.5557677603062</v>
          </cell>
          <cell r="Y1032">
            <v>243.38823077576239</v>
          </cell>
          <cell r="Z1032">
            <v>253.74802590052252</v>
          </cell>
          <cell r="AA1032">
            <v>263.16900198083522</v>
          </cell>
          <cell r="AB1032">
            <v>252.2604623995241</v>
          </cell>
          <cell r="AC1032">
            <v>263.20455202747445</v>
          </cell>
          <cell r="AD1032">
            <v>269.76366834952603</v>
          </cell>
          <cell r="AE1032">
            <v>258.48473026668353</v>
          </cell>
          <cell r="AF1032">
            <v>267.00731132114737</v>
          </cell>
          <cell r="AG1032">
            <v>252.89035312730891</v>
          </cell>
          <cell r="AH1032">
            <v>228.71898772881619</v>
          </cell>
          <cell r="AI1032">
            <v>3003.6195488222606</v>
          </cell>
          <cell r="AK1032" t="str">
            <v>Number of Exams Clinical</v>
          </cell>
          <cell r="AL1032">
            <v>223.22499999999999</v>
          </cell>
          <cell r="AM1032">
            <v>199.45099999999999</v>
          </cell>
          <cell r="AN1032">
            <v>233.13499999999996</v>
          </cell>
          <cell r="AO1032">
            <v>230.84</v>
          </cell>
          <cell r="AP1032">
            <v>235.05200000000002</v>
          </cell>
          <cell r="AQ1032">
            <v>238.74799999999999</v>
          </cell>
          <cell r="AR1032">
            <v>235.53900000000002</v>
          </cell>
          <cell r="AS1032">
            <v>247.09699999999998</v>
          </cell>
          <cell r="AT1032">
            <v>233.017</v>
          </cell>
          <cell r="AU1032">
            <v>254.625</v>
          </cell>
          <cell r="AV1032">
            <v>240.68300000000002</v>
          </cell>
          <cell r="AW1032">
            <v>225.06899999999999</v>
          </cell>
          <cell r="AX1032">
            <v>2796.4809999999998</v>
          </cell>
          <cell r="AZ1032">
            <v>228.71898772881619</v>
          </cell>
          <cell r="BA1032">
            <v>-1.5958394032173029E-2</v>
          </cell>
          <cell r="BB1032">
            <v>3003.6195488222606</v>
          </cell>
          <cell r="BC1032">
            <v>7.407114470731635E-2</v>
          </cell>
        </row>
        <row r="1033">
          <cell r="D1033" t="str">
            <v>Avg. Clinical Material per Exam</v>
          </cell>
          <cell r="F1033">
            <v>-2.0938906612640769</v>
          </cell>
          <cell r="G1033">
            <v>-2.2266925234872268</v>
          </cell>
          <cell r="H1033">
            <v>-0.13280186222314994</v>
          </cell>
          <cell r="I1033">
            <v>6.3423494206224618E-2</v>
          </cell>
          <cell r="J1033">
            <v>-2.6453873700953925</v>
          </cell>
          <cell r="K1033">
            <v>-0.41869484660816569</v>
          </cell>
          <cell r="L1033">
            <v>0.18803442423763439</v>
          </cell>
          <cell r="N1033">
            <v>-2.1795241660583504</v>
          </cell>
          <cell r="O1033">
            <v>-2.2735584112963951</v>
          </cell>
          <cell r="P1033">
            <v>-9.4034245238044711E-2</v>
          </cell>
          <cell r="Q1033">
            <v>4.3144392112020036E-2</v>
          </cell>
          <cell r="R1033">
            <v>-2.304524911844565</v>
          </cell>
          <cell r="S1033">
            <v>3.0966500548169851E-2</v>
          </cell>
          <cell r="T1033">
            <v>1.3620279291840509E-2</v>
          </cell>
          <cell r="V1033" t="str">
            <v>Avg. Clinical Material per Exam</v>
          </cell>
          <cell r="W1033">
            <v>-2.3988893926172232</v>
          </cell>
          <cell r="X1033">
            <v>-2.403968833842157</v>
          </cell>
          <cell r="Y1033">
            <v>-2.2292403878120677</v>
          </cell>
          <cell r="Z1033">
            <v>-2.2444841635571273</v>
          </cell>
          <cell r="AA1033">
            <v>-2.2554460532554952</v>
          </cell>
          <cell r="AB1033">
            <v>-2.2582491769906818</v>
          </cell>
          <cell r="AC1033">
            <v>-2.2560904115139673</v>
          </cell>
          <cell r="AD1033">
            <v>-2.2361626361215712</v>
          </cell>
          <cell r="AE1033">
            <v>-2.2686705523021931</v>
          </cell>
          <cell r="AF1033">
            <v>-2.2798155844074888</v>
          </cell>
          <cell r="AG1033">
            <v>-2.2503957719246857</v>
          </cell>
          <cell r="AH1033">
            <v>-2.2266925234872268</v>
          </cell>
          <cell r="AI1033">
            <v>-2.2735584112963951</v>
          </cell>
          <cell r="AK1033" t="str">
            <v>Avg. Clinical Material per Exam</v>
          </cell>
          <cell r="AL1033">
            <v>-2.6288304625377981</v>
          </cell>
          <cell r="AM1033">
            <v>-2.2395532737364063</v>
          </cell>
          <cell r="AN1033">
            <v>-2.1467364831535383</v>
          </cell>
          <cell r="AO1033">
            <v>-2.4735761999653443</v>
          </cell>
          <cell r="AP1033">
            <v>-2.296955354559842</v>
          </cell>
          <cell r="AQ1033">
            <v>-2.1820219226967343</v>
          </cell>
          <cell r="AR1033">
            <v>-2.2225118133302764</v>
          </cell>
          <cell r="AS1033">
            <v>-2.2982354702809018</v>
          </cell>
          <cell r="AT1033">
            <v>-2.3218424835956171</v>
          </cell>
          <cell r="AU1033">
            <v>-2.0436026313205695</v>
          </cell>
          <cell r="AV1033">
            <v>-2.2044355853965585</v>
          </cell>
          <cell r="AW1033">
            <v>-2.6453873700953925</v>
          </cell>
          <cell r="AX1033">
            <v>-2.304524911844565</v>
          </cell>
          <cell r="AZ1033">
            <v>-2.2266925234872268</v>
          </cell>
          <cell r="BA1033">
            <v>0.18803442423763439</v>
          </cell>
          <cell r="BB1033">
            <v>-2.2735584112963951</v>
          </cell>
          <cell r="BC1033">
            <v>1.3620279291840509E-2</v>
          </cell>
        </row>
        <row r="1037">
          <cell r="D1037" t="str">
            <v>(-) Non Recurring Expenses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V1037" t="str">
            <v>(-) Non Recurring Expenses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K1037" t="str">
            <v>(-) Non Recurring Expenses</v>
          </cell>
          <cell r="AX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</row>
        <row r="1039">
          <cell r="D1039" t="str">
            <v>REGIONAL SÃO PAULO</v>
          </cell>
          <cell r="V1039" t="str">
            <v>REGIONAL SÃO PAULO</v>
          </cell>
          <cell r="AK1039" t="str">
            <v>REGIONAL SÃO PAULO</v>
          </cell>
        </row>
        <row r="1041">
          <cell r="D1041" t="str">
            <v>Central Lab - SP</v>
          </cell>
          <cell r="F1041">
            <v>-3537.0876599999997</v>
          </cell>
          <cell r="G1041">
            <v>-4361.3145792850682</v>
          </cell>
          <cell r="H1041">
            <v>-824.22691928506856</v>
          </cell>
          <cell r="I1041">
            <v>0.23302417087538863</v>
          </cell>
          <cell r="J1041">
            <v>-3454.1893175519999</v>
          </cell>
          <cell r="K1041">
            <v>907.12526173306833</v>
          </cell>
          <cell r="L1041">
            <v>-0.20799354076443843</v>
          </cell>
          <cell r="N1041">
            <v>-44501.547254025543</v>
          </cell>
          <cell r="O1041">
            <v>-58442.131567786564</v>
          </cell>
          <cell r="P1041">
            <v>-13940.584313761021</v>
          </cell>
          <cell r="Q1041">
            <v>0.31326066561651911</v>
          </cell>
          <cell r="R1041">
            <v>-46636.453888032003</v>
          </cell>
          <cell r="S1041">
            <v>-11805.677679754561</v>
          </cell>
          <cell r="T1041">
            <v>0.25314269622854346</v>
          </cell>
          <cell r="V1041" t="str">
            <v>Central Lab - SP</v>
          </cell>
          <cell r="W1041">
            <v>-4212.561315747309</v>
          </cell>
          <cell r="X1041">
            <v>-4538.8530653087855</v>
          </cell>
          <cell r="Y1041">
            <v>-4703.4328567520824</v>
          </cell>
          <cell r="Z1041">
            <v>-4540.0348464516546</v>
          </cell>
          <cell r="AA1041">
            <v>-5086.3089992884725</v>
          </cell>
          <cell r="AB1041">
            <v>-4814.3657973910385</v>
          </cell>
          <cell r="AC1041">
            <v>-5217.9916515760251</v>
          </cell>
          <cell r="AD1041">
            <v>-5270.6253773968092</v>
          </cell>
          <cell r="AE1041">
            <v>-5261.137117865328</v>
          </cell>
          <cell r="AF1041">
            <v>-5392.20437494628</v>
          </cell>
          <cell r="AG1041">
            <v>-5043.3015857777064</v>
          </cell>
          <cell r="AH1041">
            <v>-4361.3145792850682</v>
          </cell>
          <cell r="AI1041">
            <v>-58442.131567786557</v>
          </cell>
          <cell r="AK1041" t="str">
            <v>Central Lab - SP</v>
          </cell>
          <cell r="AL1041">
            <v>-3461.7524459360002</v>
          </cell>
          <cell r="AM1041">
            <v>-3614.8004454879997</v>
          </cell>
          <cell r="AN1041">
            <v>-4108.1741393760003</v>
          </cell>
          <cell r="AO1041">
            <v>-4131.2398885840003</v>
          </cell>
          <cell r="AP1041">
            <v>-3974.1542158719994</v>
          </cell>
          <cell r="AQ1041">
            <v>-3950.7672124800006</v>
          </cell>
          <cell r="AR1041">
            <v>-3986.6929054560005</v>
          </cell>
          <cell r="AS1041">
            <v>-4090.9766050480002</v>
          </cell>
          <cell r="AT1041">
            <v>-4071.7691333039998</v>
          </cell>
          <cell r="AU1041">
            <v>-3835.6381253999998</v>
          </cell>
          <cell r="AV1041">
            <v>-3956.2994535360003</v>
          </cell>
          <cell r="AW1041">
            <v>-3454.1893175519999</v>
          </cell>
          <cell r="AX1041">
            <v>-46636.453888032003</v>
          </cell>
          <cell r="AZ1041">
            <v>-4361.3145792850682</v>
          </cell>
          <cell r="BA1041">
            <v>-0.20799354076443843</v>
          </cell>
          <cell r="BB1041">
            <v>-58442.131567786564</v>
          </cell>
          <cell r="BC1041">
            <v>0.25314269622854346</v>
          </cell>
        </row>
        <row r="1042">
          <cell r="D1042" t="str">
            <v>As a % of Clinical Revenues</v>
          </cell>
          <cell r="F1042">
            <v>0.22627997681655634</v>
          </cell>
          <cell r="G1042">
            <v>0.18835118132775361</v>
          </cell>
          <cell r="J1042">
            <v>0.20978986742793576</v>
          </cell>
          <cell r="N1042">
            <v>0.21945407156654101</v>
          </cell>
          <cell r="O1042">
            <v>0.20364859395195914</v>
          </cell>
          <cell r="R1042">
            <v>0.19846238527529217</v>
          </cell>
          <cell r="V1042" t="str">
            <v>As a % of Clinical Revenues</v>
          </cell>
          <cell r="W1042">
            <v>0.20051747970511466</v>
          </cell>
          <cell r="X1042">
            <v>0.20836967106138432</v>
          </cell>
          <cell r="Y1042">
            <v>0.19123687551943275</v>
          </cell>
          <cell r="Z1042">
            <v>0.18839600071531279</v>
          </cell>
          <cell r="AA1042">
            <v>0.20820904349053843</v>
          </cell>
          <cell r="AB1042">
            <v>0.21979796670495488</v>
          </cell>
          <cell r="AC1042">
            <v>0.2250998102986658</v>
          </cell>
          <cell r="AD1042">
            <v>0.20130986592629782</v>
          </cell>
          <cell r="AE1042">
            <v>0.2129481261074756</v>
          </cell>
          <cell r="AF1042">
            <v>0.20913926012793657</v>
          </cell>
          <cell r="AG1042">
            <v>0.19284640359997107</v>
          </cell>
          <cell r="AH1042">
            <v>0.18835118132775361</v>
          </cell>
          <cell r="AI1042">
            <v>0.20364859395195911</v>
          </cell>
          <cell r="AK1042" t="str">
            <v>As a % of Clinical Revenues</v>
          </cell>
          <cell r="AL1042">
            <v>0.19673173162058391</v>
          </cell>
          <cell r="AM1042">
            <v>0.19979772221361136</v>
          </cell>
          <cell r="AN1042">
            <v>0.19124848559260185</v>
          </cell>
          <cell r="AO1042">
            <v>0.19995525185730378</v>
          </cell>
          <cell r="AP1042">
            <v>0.2004891769228426</v>
          </cell>
          <cell r="AQ1042">
            <v>0.19158085432626851</v>
          </cell>
          <cell r="AR1042">
            <v>0.20016441022172818</v>
          </cell>
          <cell r="AS1042">
            <v>0.19202855394125976</v>
          </cell>
          <cell r="AT1042">
            <v>0.20718251810517629</v>
          </cell>
          <cell r="AU1042">
            <v>0.19093327316993905</v>
          </cell>
          <cell r="AV1042">
            <v>0.20513442943461813</v>
          </cell>
          <cell r="AW1042">
            <v>0.20978986742793576</v>
          </cell>
          <cell r="AX1042">
            <v>0.19846238527529217</v>
          </cell>
          <cell r="AZ1042">
            <v>0.18835118132775361</v>
          </cell>
          <cell r="BB1042">
            <v>0.20364859395195914</v>
          </cell>
        </row>
        <row r="1043">
          <cell r="D1043" t="str">
            <v>Infra-Esrutura Lab. Central</v>
          </cell>
          <cell r="F1043">
            <v>-130.24261000000001</v>
          </cell>
          <cell r="G1043">
            <v>-216.01966002548477</v>
          </cell>
          <cell r="H1043">
            <v>-85.777050025484755</v>
          </cell>
          <cell r="I1043">
            <v>0.65859437265181309</v>
          </cell>
          <cell r="J1043">
            <v>-96.01421000000002</v>
          </cell>
          <cell r="K1043">
            <v>120.00545002548475</v>
          </cell>
          <cell r="L1043">
            <v>-0.55553022355153781</v>
          </cell>
          <cell r="N1043">
            <v>-1532.8060599999999</v>
          </cell>
          <cell r="O1043">
            <v>-2675.5122754446306</v>
          </cell>
          <cell r="P1043">
            <v>-1142.7062154446307</v>
          </cell>
          <cell r="Q1043">
            <v>0.74549954183025013</v>
          </cell>
          <cell r="R1043">
            <v>-2122.0371900000005</v>
          </cell>
          <cell r="S1043">
            <v>-553.47508544463017</v>
          </cell>
          <cell r="T1043">
            <v>0.2608225190646305</v>
          </cell>
          <cell r="V1043" t="str">
            <v>Infra-Esrutura Lab. Central</v>
          </cell>
          <cell r="W1043">
            <v>-199.76446926370949</v>
          </cell>
          <cell r="X1043">
            <v>-200.76162589316951</v>
          </cell>
          <cell r="Y1043">
            <v>-378.86546926370949</v>
          </cell>
          <cell r="Z1043">
            <v>-203.01298610022522</v>
          </cell>
          <cell r="AA1043">
            <v>-211.2713849743339</v>
          </cell>
          <cell r="AB1043">
            <v>-216.27918497433387</v>
          </cell>
          <cell r="AC1043">
            <v>-208.29474409388641</v>
          </cell>
          <cell r="AD1043">
            <v>-210.47474409388641</v>
          </cell>
          <cell r="AE1043">
            <v>-208.47474409388641</v>
          </cell>
          <cell r="AF1043">
            <v>-211.07075927198017</v>
          </cell>
          <cell r="AG1043">
            <v>-211.22250339602476</v>
          </cell>
          <cell r="AH1043">
            <v>-216.01966002548477</v>
          </cell>
          <cell r="AI1043">
            <v>-2675.5122754446306</v>
          </cell>
          <cell r="AK1043" t="str">
            <v>Infra-Esrutura Lab. Central</v>
          </cell>
          <cell r="AL1043">
            <v>-155.02934999999999</v>
          </cell>
          <cell r="AM1043">
            <v>-156.64625000000004</v>
          </cell>
          <cell r="AN1043">
            <v>-162.43532999999999</v>
          </cell>
          <cell r="AO1043">
            <v>-164.08630000000005</v>
          </cell>
          <cell r="AP1043">
            <v>-178.70654000000005</v>
          </cell>
          <cell r="AQ1043">
            <v>-187.20260999999999</v>
          </cell>
          <cell r="AR1043">
            <v>-204.52627000000004</v>
          </cell>
          <cell r="AS1043">
            <v>-207.37469000000004</v>
          </cell>
          <cell r="AT1043">
            <v>-210.57246999999998</v>
          </cell>
          <cell r="AU1043">
            <v>-195.11841000000001</v>
          </cell>
          <cell r="AV1043">
            <v>-204.32476</v>
          </cell>
          <cell r="AW1043">
            <v>-96.01421000000002</v>
          </cell>
          <cell r="AX1043">
            <v>-2122.0371900000005</v>
          </cell>
          <cell r="AZ1043">
            <v>-216.01966002548477</v>
          </cell>
          <cell r="BA1043">
            <v>-0.55553022355153781</v>
          </cell>
          <cell r="BB1043">
            <v>-2675.5122754446306</v>
          </cell>
          <cell r="BC1043">
            <v>0.2608225190646305</v>
          </cell>
        </row>
        <row r="1044">
          <cell r="D1044" t="str">
            <v>Gestão do NTO</v>
          </cell>
          <cell r="F1044">
            <v>-41.112940000000002</v>
          </cell>
          <cell r="G1044">
            <v>-39.315710912347754</v>
          </cell>
          <cell r="H1044">
            <v>1.7972290876522479</v>
          </cell>
          <cell r="I1044">
            <v>-4.3714438511384679E-2</v>
          </cell>
          <cell r="J1044">
            <v>-25.682449999999999</v>
          </cell>
          <cell r="K1044">
            <v>13.633260912347755</v>
          </cell>
          <cell r="L1044">
            <v>-0.34676368800102253</v>
          </cell>
          <cell r="N1044">
            <v>-480.00289478888885</v>
          </cell>
          <cell r="O1044">
            <v>-472.68767509189422</v>
          </cell>
          <cell r="P1044">
            <v>7.3152196969946317</v>
          </cell>
          <cell r="Q1044">
            <v>-1.5239949126165109E-2</v>
          </cell>
          <cell r="R1044">
            <v>-265.62388000000004</v>
          </cell>
          <cell r="S1044">
            <v>-207.06379509189418</v>
          </cell>
          <cell r="T1044">
            <v>0.77953757430203252</v>
          </cell>
          <cell r="V1044" t="str">
            <v>Gestão do NTO</v>
          </cell>
          <cell r="W1044">
            <v>-23.51181634833333</v>
          </cell>
          <cell r="X1044">
            <v>-38.654811909444447</v>
          </cell>
          <cell r="Y1044">
            <v>-38.546312717555558</v>
          </cell>
          <cell r="Z1044">
            <v>-38.546312717555558</v>
          </cell>
          <cell r="AA1044">
            <v>-42.99814361968555</v>
          </cell>
          <cell r="AB1044">
            <v>-40.120671139845555</v>
          </cell>
          <cell r="AC1044">
            <v>-41.669349130215465</v>
          </cell>
          <cell r="AD1044">
            <v>-42.331136649227751</v>
          </cell>
          <cell r="AE1044">
            <v>-42.331136649227751</v>
          </cell>
          <cell r="AF1044">
            <v>-42.331136649227751</v>
          </cell>
          <cell r="AG1044">
            <v>-42.331136649227751</v>
          </cell>
          <cell r="AH1044">
            <v>-39.315710912347754</v>
          </cell>
          <cell r="AI1044">
            <v>-472.68767509189422</v>
          </cell>
          <cell r="AK1044" t="str">
            <v>Gestão do NTO</v>
          </cell>
          <cell r="AL1044">
            <v>-6.86721</v>
          </cell>
          <cell r="AM1044">
            <v>-17.669090000000001</v>
          </cell>
          <cell r="AN1044">
            <v>-17.870600000000003</v>
          </cell>
          <cell r="AO1044">
            <v>-17.79786</v>
          </cell>
          <cell r="AP1044">
            <v>-20.667240000000003</v>
          </cell>
          <cell r="AQ1044">
            <v>-29.888120000000004</v>
          </cell>
          <cell r="AR1044">
            <v>-23.50816</v>
          </cell>
          <cell r="AS1044">
            <v>-28.798099999999998</v>
          </cell>
          <cell r="AT1044">
            <v>-24.184830000000002</v>
          </cell>
          <cell r="AU1044">
            <v>-28.869450000000004</v>
          </cell>
          <cell r="AV1044">
            <v>-23.82077</v>
          </cell>
          <cell r="AW1044">
            <v>-25.682449999999999</v>
          </cell>
          <cell r="AX1044">
            <v>-265.62388000000004</v>
          </cell>
          <cell r="AZ1044">
            <v>-39.315710912347754</v>
          </cell>
          <cell r="BA1044">
            <v>-0.34676368800102253</v>
          </cell>
          <cell r="BB1044">
            <v>-472.68767509189422</v>
          </cell>
          <cell r="BC1044">
            <v>0.77953757430203252</v>
          </cell>
        </row>
        <row r="1045">
          <cell r="D1045" t="str">
            <v>Manutenção Equipamentos Selab</v>
          </cell>
          <cell r="F1045">
            <v>-44.639629999999997</v>
          </cell>
          <cell r="G1045">
            <v>-37.272876493933666</v>
          </cell>
          <cell r="H1045">
            <v>7.3667535060663312</v>
          </cell>
          <cell r="I1045">
            <v>-0.16502720802269932</v>
          </cell>
          <cell r="J1045">
            <v>-16.714410000000004</v>
          </cell>
          <cell r="K1045">
            <v>20.558466493933661</v>
          </cell>
          <cell r="L1045">
            <v>-0.55156640505810295</v>
          </cell>
          <cell r="N1045">
            <v>-560.60342867888892</v>
          </cell>
          <cell r="O1045">
            <v>-474.59620320715243</v>
          </cell>
          <cell r="P1045">
            <v>86.00722547173649</v>
          </cell>
          <cell r="Q1045">
            <v>-0.15341901435462146</v>
          </cell>
          <cell r="R1045">
            <v>-230.06998000000002</v>
          </cell>
          <cell r="S1045">
            <v>-244.52622320715241</v>
          </cell>
          <cell r="T1045">
            <v>1.062834113373472</v>
          </cell>
          <cell r="V1045" t="str">
            <v>Manutenção Equipamentos Selab</v>
          </cell>
          <cell r="W1045">
            <v>-37.971138181388888</v>
          </cell>
          <cell r="X1045">
            <v>-38.210175391388894</v>
          </cell>
          <cell r="Y1045">
            <v>-37.766439601388889</v>
          </cell>
          <cell r="Z1045">
            <v>-40.06578649027778</v>
          </cell>
          <cell r="AA1045">
            <v>-43.073004273576331</v>
          </cell>
          <cell r="AB1045">
            <v>-34.307584106779665</v>
          </cell>
          <cell r="AC1045">
            <v>-41.727839733683666</v>
          </cell>
          <cell r="AD1045">
            <v>-40.727839733683666</v>
          </cell>
          <cell r="AE1045">
            <v>-40.427839733683662</v>
          </cell>
          <cell r="AF1045">
            <v>-42.022839733683661</v>
          </cell>
          <cell r="AG1045">
            <v>-41.022839733683661</v>
          </cell>
          <cell r="AH1045">
            <v>-37.272876493933666</v>
          </cell>
          <cell r="AI1045">
            <v>-474.59620320715243</v>
          </cell>
          <cell r="AK1045" t="str">
            <v>Manutenção Equipamentos Selab</v>
          </cell>
          <cell r="AL1045">
            <v>-15.586599999999999</v>
          </cell>
          <cell r="AM1045">
            <v>-18.381730000000001</v>
          </cell>
          <cell r="AN1045">
            <v>-26.177690000000002</v>
          </cell>
          <cell r="AO1045">
            <v>-18.439240000000002</v>
          </cell>
          <cell r="AP1045">
            <v>-19.94239</v>
          </cell>
          <cell r="AQ1045">
            <v>-19.65127</v>
          </cell>
          <cell r="AR1045">
            <v>-18.991530000000001</v>
          </cell>
          <cell r="AS1045">
            <v>-19.064540000000001</v>
          </cell>
          <cell r="AT1045">
            <v>-17.939419999999998</v>
          </cell>
          <cell r="AU1045">
            <v>-20.351149999999997</v>
          </cell>
          <cell r="AV1045">
            <v>-18.830009999999998</v>
          </cell>
          <cell r="AW1045">
            <v>-16.714410000000004</v>
          </cell>
          <cell r="AX1045">
            <v>-230.06998000000002</v>
          </cell>
          <cell r="AZ1045">
            <v>-37.272876493933666</v>
          </cell>
          <cell r="BA1045">
            <v>-0.55156640505810295</v>
          </cell>
          <cell r="BB1045">
            <v>-474.59620320715243</v>
          </cell>
          <cell r="BC1045">
            <v>1.062834113373472</v>
          </cell>
        </row>
        <row r="1046">
          <cell r="D1046" t="str">
            <v>Liberação de Laudo</v>
          </cell>
          <cell r="F1046">
            <v>-33.050150000000002</v>
          </cell>
          <cell r="G1046">
            <v>-29.895928942143552</v>
          </cell>
          <cell r="H1046">
            <v>3.15422105785645</v>
          </cell>
          <cell r="I1046">
            <v>-9.5437420340193646E-2</v>
          </cell>
          <cell r="J1046">
            <v>-37.840260000000001</v>
          </cell>
          <cell r="K1046">
            <v>-7.9443310578564486</v>
          </cell>
          <cell r="L1046">
            <v>0.2657328719649692</v>
          </cell>
          <cell r="N1046">
            <v>-417.04784643527785</v>
          </cell>
          <cell r="O1046">
            <v>-342.50113184036564</v>
          </cell>
          <cell r="P1046">
            <v>74.546714594912203</v>
          </cell>
          <cell r="Q1046">
            <v>-0.17874859019678735</v>
          </cell>
          <cell r="R1046">
            <v>-491.52231999999998</v>
          </cell>
          <cell r="S1046">
            <v>149.02118815963433</v>
          </cell>
          <cell r="T1046">
            <v>-0.30318295242347149</v>
          </cell>
          <cell r="V1046" t="str">
            <v>Liberação de Laudo</v>
          </cell>
          <cell r="W1046">
            <v>-25.89077487131313</v>
          </cell>
          <cell r="X1046">
            <v>-28.978556202222222</v>
          </cell>
          <cell r="Y1046">
            <v>-26.822777608585859</v>
          </cell>
          <cell r="Z1046">
            <v>-26.930358282222222</v>
          </cell>
          <cell r="AA1046">
            <v>-29.926535327240394</v>
          </cell>
          <cell r="AB1046">
            <v>-29.69346991004949</v>
          </cell>
          <cell r="AC1046">
            <v>-28.069109683373611</v>
          </cell>
          <cell r="AD1046">
            <v>-30.297328942143555</v>
          </cell>
          <cell r="AE1046">
            <v>-30.297328942143555</v>
          </cell>
          <cell r="AF1046">
            <v>-30.665141323961741</v>
          </cell>
          <cell r="AG1046">
            <v>-25.03382180496628</v>
          </cell>
          <cell r="AH1046">
            <v>-29.895928942143552</v>
          </cell>
          <cell r="AI1046">
            <v>-342.50113184036564</v>
          </cell>
          <cell r="AK1046" t="str">
            <v>Liberação de Laudo</v>
          </cell>
          <cell r="AL1046">
            <v>-32.286529999999999</v>
          </cell>
          <cell r="AM1046">
            <v>-47.054919999999996</v>
          </cell>
          <cell r="AN1046">
            <v>-38.849019999999996</v>
          </cell>
          <cell r="AO1046">
            <v>-45.826950000000004</v>
          </cell>
          <cell r="AP1046">
            <v>-38.169860000000007</v>
          </cell>
          <cell r="AQ1046">
            <v>-35.231439999999992</v>
          </cell>
          <cell r="AR1046">
            <v>-33.805259999999997</v>
          </cell>
          <cell r="AS1046">
            <v>-60.041290000000004</v>
          </cell>
          <cell r="AT1046">
            <v>-42.573169999999998</v>
          </cell>
          <cell r="AU1046">
            <v>-42.296879999999994</v>
          </cell>
          <cell r="AV1046">
            <v>-37.54674</v>
          </cell>
          <cell r="AW1046">
            <v>-37.840260000000001</v>
          </cell>
          <cell r="AX1046">
            <v>-491.52231999999998</v>
          </cell>
          <cell r="AZ1046">
            <v>-29.895928942143552</v>
          </cell>
          <cell r="BA1046">
            <v>0.2657328719649692</v>
          </cell>
          <cell r="BB1046">
            <v>-342.50113184036564</v>
          </cell>
          <cell r="BC1046">
            <v>-0.30318295242347149</v>
          </cell>
        </row>
        <row r="1047">
          <cell r="D1047" t="str">
            <v>Controle de Qualidade</v>
          </cell>
          <cell r="F1047">
            <v>-33.234550000000006</v>
          </cell>
          <cell r="G1047">
            <v>-38.856852662677518</v>
          </cell>
          <cell r="H1047">
            <v>-5.6223026626775123</v>
          </cell>
          <cell r="I1047">
            <v>0.16917041640935437</v>
          </cell>
          <cell r="J1047">
            <v>-33.166839999999993</v>
          </cell>
          <cell r="K1047">
            <v>5.6900126626775247</v>
          </cell>
          <cell r="L1047">
            <v>-0.14643524302066935</v>
          </cell>
          <cell r="N1047">
            <v>-445.07000127833334</v>
          </cell>
          <cell r="O1047">
            <v>-464.21470039804791</v>
          </cell>
          <cell r="P1047">
            <v>-19.144699119714573</v>
          </cell>
          <cell r="Q1047">
            <v>4.3015029241977754E-2</v>
          </cell>
          <cell r="R1047">
            <v>-401.32873999999998</v>
          </cell>
          <cell r="S1047">
            <v>-62.885960398047928</v>
          </cell>
          <cell r="T1047">
            <v>0.15669438574981687</v>
          </cell>
          <cell r="V1047" t="str">
            <v>Controle de Qualidade</v>
          </cell>
          <cell r="W1047">
            <v>-39.037454426388891</v>
          </cell>
          <cell r="X1047">
            <v>-47.440330924655555</v>
          </cell>
          <cell r="Y1047">
            <v>-36.797648002562219</v>
          </cell>
          <cell r="Z1047">
            <v>-34.859347572562228</v>
          </cell>
          <cell r="AA1047">
            <v>-40.108302833136321</v>
          </cell>
          <cell r="AB1047">
            <v>-38.430500662677524</v>
          </cell>
          <cell r="AC1047">
            <v>-37.70685266267752</v>
          </cell>
          <cell r="AD1047">
            <v>-37.706852662677527</v>
          </cell>
          <cell r="AE1047">
            <v>-37.706852662677512</v>
          </cell>
          <cell r="AF1047">
            <v>-37.706852662677527</v>
          </cell>
          <cell r="AG1047">
            <v>-37.856852662677518</v>
          </cell>
          <cell r="AH1047">
            <v>-38.856852662677518</v>
          </cell>
          <cell r="AI1047">
            <v>-464.21470039804791</v>
          </cell>
          <cell r="AK1047" t="str">
            <v>Controle de Qualidade</v>
          </cell>
          <cell r="AL1047">
            <v>-44.303729999999995</v>
          </cell>
          <cell r="AM1047">
            <v>-23.623339999999999</v>
          </cell>
          <cell r="AN1047">
            <v>-35.196059999999996</v>
          </cell>
          <cell r="AO1047">
            <v>-35.955849999999998</v>
          </cell>
          <cell r="AP1047">
            <v>-36.093139999999998</v>
          </cell>
          <cell r="AQ1047">
            <v>-25.241229999999998</v>
          </cell>
          <cell r="AR1047">
            <v>-35.620100000000001</v>
          </cell>
          <cell r="AS1047">
            <v>-28.457879999999996</v>
          </cell>
          <cell r="AT1047">
            <v>-23.06758</v>
          </cell>
          <cell r="AU1047">
            <v>-35.815820000000002</v>
          </cell>
          <cell r="AV1047">
            <v>-44.787169999999996</v>
          </cell>
          <cell r="AW1047">
            <v>-33.166839999999993</v>
          </cell>
          <cell r="AX1047">
            <v>-401.32873999999998</v>
          </cell>
          <cell r="AZ1047">
            <v>-38.856852662677518</v>
          </cell>
          <cell r="BA1047">
            <v>-0.14643524302066935</v>
          </cell>
          <cell r="BB1047">
            <v>-464.21470039804791</v>
          </cell>
          <cell r="BC1047">
            <v>0.15669438574981687</v>
          </cell>
        </row>
        <row r="1048">
          <cell r="D1048" t="str">
            <v>Separação e Distribuição</v>
          </cell>
          <cell r="F1048">
            <v>-22.751180000000002</v>
          </cell>
          <cell r="G1048">
            <v>-18.693777564645</v>
          </cell>
          <cell r="H1048">
            <v>4.0574024353550016</v>
          </cell>
          <cell r="I1048">
            <v>-0.17833810973123154</v>
          </cell>
          <cell r="J1048">
            <v>-21.059419999999999</v>
          </cell>
          <cell r="K1048">
            <v>-2.3656424353549994</v>
          </cell>
          <cell r="L1048">
            <v>0.12654705166862956</v>
          </cell>
          <cell r="N1048">
            <v>-189.57391999999999</v>
          </cell>
          <cell r="O1048">
            <v>-232.62997807774664</v>
          </cell>
          <cell r="P1048">
            <v>-43.056058077746655</v>
          </cell>
          <cell r="Q1048">
            <v>0.22712015491237758</v>
          </cell>
          <cell r="R1048">
            <v>-222.45758999999998</v>
          </cell>
          <cell r="S1048">
            <v>-10.17238807774666</v>
          </cell>
          <cell r="T1048">
            <v>4.5727314036561495E-2</v>
          </cell>
          <cell r="V1048" t="str">
            <v>Separação e Distribuição</v>
          </cell>
          <cell r="W1048">
            <v>-29.176131438574075</v>
          </cell>
          <cell r="X1048">
            <v>-20.009268012092591</v>
          </cell>
          <cell r="Y1048">
            <v>-18.377794081000001</v>
          </cell>
          <cell r="Z1048">
            <v>-16.794827348999998</v>
          </cell>
          <cell r="AA1048">
            <v>-18.836709017665001</v>
          </cell>
          <cell r="AB1048">
            <v>-16.854736539245</v>
          </cell>
          <cell r="AC1048">
            <v>-17.632423816945</v>
          </cell>
          <cell r="AD1048">
            <v>-18.906977564645</v>
          </cell>
          <cell r="AE1048">
            <v>-19.106977564645</v>
          </cell>
          <cell r="AF1048">
            <v>-19.120177564645001</v>
          </cell>
          <cell r="AG1048">
            <v>-19.120177564645001</v>
          </cell>
          <cell r="AH1048">
            <v>-18.693777564645</v>
          </cell>
          <cell r="AI1048">
            <v>-232.62997807774664</v>
          </cell>
          <cell r="AK1048" t="str">
            <v>Separação e Distribuição</v>
          </cell>
          <cell r="AL1048">
            <v>-19.285389999999996</v>
          </cell>
          <cell r="AM1048">
            <v>-17.14968</v>
          </cell>
          <cell r="AN1048">
            <v>-13.286799999999999</v>
          </cell>
          <cell r="AO1048">
            <v>-25.274179999999998</v>
          </cell>
          <cell r="AP1048">
            <v>-18.205739999999999</v>
          </cell>
          <cell r="AQ1048">
            <v>-18.93328</v>
          </cell>
          <cell r="AR1048">
            <v>-17.915600000000001</v>
          </cell>
          <cell r="AS1048">
            <v>-18.473870000000002</v>
          </cell>
          <cell r="AT1048">
            <v>-15.57705</v>
          </cell>
          <cell r="AU1048">
            <v>-20.355190000000004</v>
          </cell>
          <cell r="AV1048">
            <v>-16.941389999999998</v>
          </cell>
          <cell r="AW1048">
            <v>-21.059419999999999</v>
          </cell>
          <cell r="AX1048">
            <v>-222.45758999999998</v>
          </cell>
          <cell r="AZ1048">
            <v>-18.693777564645</v>
          </cell>
          <cell r="BA1048">
            <v>0.12654705166862956</v>
          </cell>
          <cell r="BB1048">
            <v>-232.62997807774664</v>
          </cell>
          <cell r="BC1048">
            <v>4.5727314036561495E-2</v>
          </cell>
        </row>
        <row r="1049">
          <cell r="D1049" t="str">
            <v>Lavagem e Esterilização</v>
          </cell>
          <cell r="F1049">
            <v>-24.681039999999999</v>
          </cell>
          <cell r="G1049">
            <v>-17.036227113009723</v>
          </cell>
          <cell r="H1049">
            <v>7.6448128869902767</v>
          </cell>
          <cell r="I1049">
            <v>-0.30974435789538357</v>
          </cell>
          <cell r="J1049">
            <v>-15.066707552000004</v>
          </cell>
          <cell r="K1049">
            <v>1.9695195610097187</v>
          </cell>
          <cell r="L1049">
            <v>-0.11560773098086341</v>
          </cell>
          <cell r="N1049">
            <v>-333.15898000000004</v>
          </cell>
          <cell r="O1049">
            <v>-241.72173526381667</v>
          </cell>
          <cell r="P1049">
            <v>91.437244736183374</v>
          </cell>
          <cell r="Q1049">
            <v>-0.27445529079295228</v>
          </cell>
          <cell r="R1049">
            <v>-185.21339803199999</v>
          </cell>
          <cell r="S1049">
            <v>-56.508337231816682</v>
          </cell>
          <cell r="T1049">
            <v>0.305098539480678</v>
          </cell>
          <cell r="V1049" t="str">
            <v>Lavagem e Esterilização</v>
          </cell>
          <cell r="W1049">
            <v>-17.77526442972222</v>
          </cell>
          <cell r="X1049">
            <v>-18.93622442972222</v>
          </cell>
          <cell r="Y1049">
            <v>-18.547054429722223</v>
          </cell>
          <cell r="Z1049">
            <v>-18.52040442972222</v>
          </cell>
          <cell r="AA1049">
            <v>-26.249402592509725</v>
          </cell>
          <cell r="AB1049">
            <v>-19.246483329059725</v>
          </cell>
          <cell r="AC1049">
            <v>-20.470863329059721</v>
          </cell>
          <cell r="AD1049">
            <v>-20.61175332905972</v>
          </cell>
          <cell r="AE1049">
            <v>-18.96246059320972</v>
          </cell>
          <cell r="AF1049">
            <v>-19.546313929959723</v>
          </cell>
          <cell r="AG1049">
            <v>-25.819283329059722</v>
          </cell>
          <cell r="AH1049">
            <v>-17.036227113009723</v>
          </cell>
          <cell r="AI1049">
            <v>-241.72173526381667</v>
          </cell>
          <cell r="AK1049" t="str">
            <v>Lavagem e Esterilização</v>
          </cell>
          <cell r="AL1049">
            <v>-12.951575935999998</v>
          </cell>
          <cell r="AM1049">
            <v>-11.454775487999999</v>
          </cell>
          <cell r="AN1049">
            <v>-15.455439375999998</v>
          </cell>
          <cell r="AO1049">
            <v>-18.106568583999998</v>
          </cell>
          <cell r="AP1049">
            <v>-17.912415872000004</v>
          </cell>
          <cell r="AQ1049">
            <v>-15.24303248</v>
          </cell>
          <cell r="AR1049">
            <v>-14.718705455999999</v>
          </cell>
          <cell r="AS1049">
            <v>-17.719295048000003</v>
          </cell>
          <cell r="AT1049">
            <v>-13.773193303999996</v>
          </cell>
          <cell r="AU1049">
            <v>-15.272475400000001</v>
          </cell>
          <cell r="AV1049">
            <v>-17.539213535999998</v>
          </cell>
          <cell r="AW1049">
            <v>-15.066707552000004</v>
          </cell>
          <cell r="AX1049">
            <v>-185.21339803199999</v>
          </cell>
          <cell r="AZ1049">
            <v>-17.036227113009723</v>
          </cell>
          <cell r="BA1049">
            <v>-0.11560773098086341</v>
          </cell>
          <cell r="BB1049">
            <v>-241.72173526381667</v>
          </cell>
          <cell r="BC1049">
            <v>0.305098539480678</v>
          </cell>
        </row>
        <row r="1050">
          <cell r="D1050" t="str">
            <v>Desenvolvimento</v>
          </cell>
          <cell r="F1050">
            <v>-0.31057999999999997</v>
          </cell>
          <cell r="G1050">
            <v>0</v>
          </cell>
          <cell r="H1050">
            <v>0.31057999999999997</v>
          </cell>
          <cell r="I1050">
            <v>-1</v>
          </cell>
          <cell r="J1050">
            <v>0</v>
          </cell>
          <cell r="K1050">
            <v>0</v>
          </cell>
          <cell r="L1050">
            <v>0</v>
          </cell>
          <cell r="N1050">
            <v>-43.993743029166673</v>
          </cell>
          <cell r="O1050">
            <v>0</v>
          </cell>
          <cell r="P1050">
            <v>43.993743029166673</v>
          </cell>
          <cell r="Q1050">
            <v>-1</v>
          </cell>
          <cell r="R1050">
            <v>0</v>
          </cell>
          <cell r="S1050">
            <v>0</v>
          </cell>
          <cell r="T1050">
            <v>0</v>
          </cell>
          <cell r="V1050" t="str">
            <v>Desenvolvimento</v>
          </cell>
          <cell r="AI1050">
            <v>0</v>
          </cell>
          <cell r="AK1050" t="str">
            <v>Desenvolvimento</v>
          </cell>
          <cell r="AX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</row>
        <row r="1051">
          <cell r="D1051" t="str">
            <v>Desenvolvimento e Inovação</v>
          </cell>
          <cell r="F1051">
            <v>-40.325230000000005</v>
          </cell>
          <cell r="G1051">
            <v>0</v>
          </cell>
          <cell r="H1051">
            <v>40.325230000000005</v>
          </cell>
          <cell r="I1051">
            <v>-1</v>
          </cell>
          <cell r="J1051">
            <v>-49.167809999999996</v>
          </cell>
          <cell r="K1051">
            <v>-49.167809999999996</v>
          </cell>
          <cell r="L1051">
            <v>0</v>
          </cell>
          <cell r="N1051">
            <v>-228.73071000000002</v>
          </cell>
          <cell r="O1051">
            <v>0</v>
          </cell>
          <cell r="P1051">
            <v>228.73071000000002</v>
          </cell>
          <cell r="Q1051">
            <v>-1</v>
          </cell>
          <cell r="R1051">
            <v>-514.40433000000007</v>
          </cell>
          <cell r="S1051">
            <v>514.40433000000007</v>
          </cell>
          <cell r="T1051">
            <v>-1</v>
          </cell>
          <cell r="V1051" t="str">
            <v>Desenvolvimento e Inovação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K1051" t="str">
            <v>Desenvolvimento e Inovação</v>
          </cell>
          <cell r="AL1051">
            <v>-40.222819999999999</v>
          </cell>
          <cell r="AM1051">
            <v>-39.523340000000005</v>
          </cell>
          <cell r="AN1051">
            <v>-40.890969999999996</v>
          </cell>
          <cell r="AO1051">
            <v>-35.268519999999995</v>
          </cell>
          <cell r="AP1051">
            <v>-52.347020000000001</v>
          </cell>
          <cell r="AQ1051">
            <v>-43.878270000000001</v>
          </cell>
          <cell r="AR1051">
            <v>-42.706470000000003</v>
          </cell>
          <cell r="AS1051">
            <v>-40.137310000000006</v>
          </cell>
          <cell r="AT1051">
            <v>-38.810829999999996</v>
          </cell>
          <cell r="AU1051">
            <v>-71.552019999999999</v>
          </cell>
          <cell r="AV1051">
            <v>-19.898949999999999</v>
          </cell>
          <cell r="AW1051">
            <v>-49.167809999999996</v>
          </cell>
          <cell r="AX1051">
            <v>-514.40433000000007</v>
          </cell>
          <cell r="AZ1051">
            <v>0</v>
          </cell>
          <cell r="BA1051">
            <v>0</v>
          </cell>
          <cell r="BB1051">
            <v>0</v>
          </cell>
          <cell r="BC1051">
            <v>-1</v>
          </cell>
        </row>
        <row r="1052">
          <cell r="D1052" t="str">
            <v>Exames Terceirizados</v>
          </cell>
          <cell r="F1052">
            <v>-169.30579999999998</v>
          </cell>
          <cell r="G1052">
            <v>-199.09828756853364</v>
          </cell>
          <cell r="H1052">
            <v>-29.792487568533659</v>
          </cell>
          <cell r="I1052">
            <v>0.17596849941663928</v>
          </cell>
          <cell r="J1052">
            <v>-268.84660999999994</v>
          </cell>
          <cell r="K1052">
            <v>-69.748322431466306</v>
          </cell>
          <cell r="L1052">
            <v>0.35032105641520173</v>
          </cell>
          <cell r="N1052">
            <v>-1398.9423999999999</v>
          </cell>
          <cell r="O1052">
            <v>-2735.4044211374894</v>
          </cell>
          <cell r="P1052">
            <v>-1336.4620211374895</v>
          </cell>
          <cell r="Q1052">
            <v>0.95533741856526011</v>
          </cell>
          <cell r="R1052">
            <v>-2281.1538</v>
          </cell>
          <cell r="S1052">
            <v>-454.25062113748936</v>
          </cell>
          <cell r="T1052">
            <v>0.19913195731804212</v>
          </cell>
          <cell r="V1052" t="str">
            <v>Exames Terceirizados</v>
          </cell>
          <cell r="W1052">
            <v>-189.74030440227773</v>
          </cell>
          <cell r="X1052">
            <v>-206.6413414011181</v>
          </cell>
          <cell r="Y1052">
            <v>-216.48884737908796</v>
          </cell>
          <cell r="Z1052">
            <v>-216.15150736014829</v>
          </cell>
          <cell r="AA1052">
            <v>-237.48314736136888</v>
          </cell>
          <cell r="AB1052">
            <v>-229.94816523719152</v>
          </cell>
          <cell r="AC1052">
            <v>-246.73842557132426</v>
          </cell>
          <cell r="AD1052">
            <v>-250.83416128376453</v>
          </cell>
          <cell r="AE1052">
            <v>-246.38862854847886</v>
          </cell>
          <cell r="AF1052">
            <v>-257.50674687863955</v>
          </cell>
          <cell r="AG1052">
            <v>-238.38485814555628</v>
          </cell>
          <cell r="AH1052">
            <v>-199.09828756853364</v>
          </cell>
          <cell r="AI1052">
            <v>-2735.4044211374894</v>
          </cell>
          <cell r="AK1052" t="str">
            <v>Exames Terceirizados</v>
          </cell>
          <cell r="AL1052">
            <v>-152.66421000000003</v>
          </cell>
          <cell r="AM1052">
            <v>-187.74516</v>
          </cell>
          <cell r="AN1052">
            <v>-116.34453000000002</v>
          </cell>
          <cell r="AO1052">
            <v>-315.09020000000004</v>
          </cell>
          <cell r="AP1052">
            <v>-246.34789999999998</v>
          </cell>
          <cell r="AQ1052">
            <v>-80.734820000000013</v>
          </cell>
          <cell r="AR1052">
            <v>-169.11348000000001</v>
          </cell>
          <cell r="AS1052">
            <v>-194.89344999999997</v>
          </cell>
          <cell r="AT1052">
            <v>-182.98179000000002</v>
          </cell>
          <cell r="AU1052">
            <v>-177.36186000000001</v>
          </cell>
          <cell r="AV1052">
            <v>-189.02978999999999</v>
          </cell>
          <cell r="AW1052">
            <v>-268.84660999999994</v>
          </cell>
          <cell r="AX1052">
            <v>-2281.1538</v>
          </cell>
          <cell r="AZ1052">
            <v>-199.09828756853364</v>
          </cell>
          <cell r="BA1052">
            <v>0.35032105641520173</v>
          </cell>
          <cell r="BB1052">
            <v>-2735.4044211374894</v>
          </cell>
          <cell r="BC1052">
            <v>0.19913195731804212</v>
          </cell>
        </row>
        <row r="1053">
          <cell r="D1053" t="str">
            <v>Preparo de Reagentes</v>
          </cell>
          <cell r="F1053">
            <v>-22.145169999999997</v>
          </cell>
          <cell r="G1053">
            <v>-27.423209166066943</v>
          </cell>
          <cell r="H1053">
            <v>-5.2780391660669466</v>
          </cell>
          <cell r="I1053">
            <v>0.23833816430702259</v>
          </cell>
          <cell r="J1053">
            <v>-22.098679999999998</v>
          </cell>
          <cell r="K1053">
            <v>5.3245291660669452</v>
          </cell>
          <cell r="L1053">
            <v>-0.19416141757236183</v>
          </cell>
          <cell r="N1053">
            <v>-233.05337673194444</v>
          </cell>
          <cell r="O1053">
            <v>-334.27997990191778</v>
          </cell>
          <cell r="P1053">
            <v>-101.22660316997334</v>
          </cell>
          <cell r="Q1053">
            <v>0.43434943783888236</v>
          </cell>
          <cell r="R1053">
            <v>-255.71825000000001</v>
          </cell>
          <cell r="S1053">
            <v>-78.561729901917772</v>
          </cell>
          <cell r="T1053">
            <v>0.30721987930825345</v>
          </cell>
          <cell r="V1053" t="str">
            <v>Preparo de Reagentes</v>
          </cell>
          <cell r="W1053">
            <v>-16.761521984999998</v>
          </cell>
          <cell r="X1053">
            <v>-26.099908595000002</v>
          </cell>
          <cell r="Y1053">
            <v>-28.007550872777781</v>
          </cell>
          <cell r="Z1053">
            <v>-27.154550872777783</v>
          </cell>
          <cell r="AA1053">
            <v>-31.621780949052777</v>
          </cell>
          <cell r="AB1053">
            <v>-28.098865297052779</v>
          </cell>
          <cell r="AC1053">
            <v>-30.137135883771943</v>
          </cell>
          <cell r="AD1053">
            <v>-29.660209166066942</v>
          </cell>
          <cell r="AE1053">
            <v>-30.890209166066942</v>
          </cell>
          <cell r="AF1053">
            <v>-30.004209166066943</v>
          </cell>
          <cell r="AG1053">
            <v>-28.42082878221694</v>
          </cell>
          <cell r="AH1053">
            <v>-27.423209166066943</v>
          </cell>
          <cell r="AI1053">
            <v>-334.27997990191778</v>
          </cell>
          <cell r="AK1053" t="str">
            <v>Preparo de Reagentes</v>
          </cell>
          <cell r="AL1053">
            <v>-16.833359999999999</v>
          </cell>
          <cell r="AM1053">
            <v>-16.821100000000001</v>
          </cell>
          <cell r="AN1053">
            <v>-20.751370000000001</v>
          </cell>
          <cell r="AO1053">
            <v>-22.768899999999999</v>
          </cell>
          <cell r="AP1053">
            <v>-23.581580000000002</v>
          </cell>
          <cell r="AQ1053">
            <v>-19.914359999999999</v>
          </cell>
          <cell r="AR1053">
            <v>-21.12875</v>
          </cell>
          <cell r="AS1053">
            <v>-22.0901</v>
          </cell>
          <cell r="AT1053">
            <v>-24.086119999999994</v>
          </cell>
          <cell r="AU1053">
            <v>-27.620529999999999</v>
          </cell>
          <cell r="AV1053">
            <v>-18.023400000000002</v>
          </cell>
          <cell r="AW1053">
            <v>-22.098679999999998</v>
          </cell>
          <cell r="AX1053">
            <v>-255.71825000000001</v>
          </cell>
          <cell r="AZ1053">
            <v>-27.423209166066943</v>
          </cell>
          <cell r="BA1053">
            <v>-0.19416141757236183</v>
          </cell>
          <cell r="BB1053">
            <v>-334.27997990191778</v>
          </cell>
          <cell r="BC1053">
            <v>0.30721987930825345</v>
          </cell>
        </row>
        <row r="1054">
          <cell r="D1054" t="str">
            <v>Preparo de Meio de Cultura</v>
          </cell>
          <cell r="F1054">
            <v>-84.868679999999998</v>
          </cell>
          <cell r="G1054">
            <v>-80.100159114418062</v>
          </cell>
          <cell r="H1054">
            <v>4.7685208855819354</v>
          </cell>
          <cell r="I1054">
            <v>-5.6187051402024069E-2</v>
          </cell>
          <cell r="J1054">
            <v>-67.528840000000002</v>
          </cell>
          <cell r="K1054">
            <v>12.57131911441806</v>
          </cell>
          <cell r="L1054">
            <v>-0.15694499553316388</v>
          </cell>
          <cell r="N1054">
            <v>-783.89221000000009</v>
          </cell>
          <cell r="O1054">
            <v>-1133.5612639861554</v>
          </cell>
          <cell r="P1054">
            <v>-349.66905398615529</v>
          </cell>
          <cell r="Q1054">
            <v>0.44606777504034034</v>
          </cell>
          <cell r="R1054">
            <v>-842.10239999999999</v>
          </cell>
          <cell r="S1054">
            <v>-291.45886398615539</v>
          </cell>
          <cell r="T1054">
            <v>0.34610857775272397</v>
          </cell>
          <cell r="V1054" t="str">
            <v>Preparo de Meio de Cultura</v>
          </cell>
          <cell r="W1054">
            <v>-78.57581906527777</v>
          </cell>
          <cell r="X1054">
            <v>-91.361416993629618</v>
          </cell>
          <cell r="Y1054">
            <v>-86.767900425648136</v>
          </cell>
          <cell r="Z1054">
            <v>-89.269657808055541</v>
          </cell>
          <cell r="AA1054">
            <v>-98.46138348761805</v>
          </cell>
          <cell r="AB1054">
            <v>-93.350222959418048</v>
          </cell>
          <cell r="AC1054">
            <v>-104.80449095941803</v>
          </cell>
          <cell r="AD1054">
            <v>-103.71317095941805</v>
          </cell>
          <cell r="AE1054">
            <v>-103.02569095941804</v>
          </cell>
          <cell r="AF1054">
            <v>-108.22041095941805</v>
          </cell>
          <cell r="AG1054">
            <v>-95.910940294418054</v>
          </cell>
          <cell r="AH1054">
            <v>-80.100159114418062</v>
          </cell>
          <cell r="AI1054">
            <v>-1133.5612639861554</v>
          </cell>
          <cell r="AK1054" t="str">
            <v>Preparo de Meio de Cultura</v>
          </cell>
          <cell r="AL1054">
            <v>-58.128439999999998</v>
          </cell>
          <cell r="AM1054">
            <v>-84.312809999999999</v>
          </cell>
          <cell r="AN1054">
            <v>-77.374510000000015</v>
          </cell>
          <cell r="AO1054">
            <v>-75.998909999999995</v>
          </cell>
          <cell r="AP1054">
            <v>-68.591970000000003</v>
          </cell>
          <cell r="AQ1054">
            <v>-82.155269999999987</v>
          </cell>
          <cell r="AR1054">
            <v>-59.579939999999993</v>
          </cell>
          <cell r="AS1054">
            <v>-72.92358999999999</v>
          </cell>
          <cell r="AT1054">
            <v>-70.519589999999994</v>
          </cell>
          <cell r="AU1054">
            <v>-65.382099999999994</v>
          </cell>
          <cell r="AV1054">
            <v>-59.606430000000003</v>
          </cell>
          <cell r="AW1054">
            <v>-67.528840000000002</v>
          </cell>
          <cell r="AX1054">
            <v>-842.10239999999999</v>
          </cell>
          <cell r="AZ1054">
            <v>-80.100159114418062</v>
          </cell>
          <cell r="BA1054">
            <v>-0.15694499553316388</v>
          </cell>
          <cell r="BB1054">
            <v>-1133.5612639861554</v>
          </cell>
          <cell r="BC1054">
            <v>0.34610857775272397</v>
          </cell>
        </row>
        <row r="1055">
          <cell r="D1055" t="str">
            <v>Gestão de Meio Ambiente</v>
          </cell>
          <cell r="F1055">
            <v>-9.5442999999999998</v>
          </cell>
          <cell r="G1055">
            <v>0</v>
          </cell>
          <cell r="H1055">
            <v>9.5442999999999998</v>
          </cell>
          <cell r="I1055">
            <v>-1</v>
          </cell>
          <cell r="J1055">
            <v>0</v>
          </cell>
          <cell r="K1055">
            <v>0</v>
          </cell>
          <cell r="L1055">
            <v>0</v>
          </cell>
          <cell r="N1055">
            <v>-167.6216891347222</v>
          </cell>
          <cell r="O1055">
            <v>0</v>
          </cell>
          <cell r="P1055">
            <v>167.6216891347222</v>
          </cell>
          <cell r="Q1055">
            <v>-1</v>
          </cell>
          <cell r="R1055">
            <v>0</v>
          </cell>
          <cell r="S1055">
            <v>0</v>
          </cell>
          <cell r="T1055">
            <v>0</v>
          </cell>
          <cell r="V1055" t="str">
            <v>Gestão de Meio Ambiente</v>
          </cell>
          <cell r="AI1055">
            <v>0</v>
          </cell>
          <cell r="AK1055" t="str">
            <v>Gestão de Meio Ambiente</v>
          </cell>
          <cell r="AV1055">
            <v>0</v>
          </cell>
          <cell r="AW1055">
            <v>0</v>
          </cell>
          <cell r="AX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</row>
        <row r="1056">
          <cell r="D1056" t="str">
            <v>Áreas Técnicas</v>
          </cell>
          <cell r="F1056">
            <v>-2880.8757999999998</v>
          </cell>
          <cell r="G1056">
            <v>-3657.6018897218073</v>
          </cell>
          <cell r="H1056">
            <v>-776.72608972180751</v>
          </cell>
          <cell r="I1056">
            <v>0.26961456988940924</v>
          </cell>
          <cell r="J1056">
            <v>-2801.00308</v>
          </cell>
          <cell r="K1056">
            <v>856.59880972180736</v>
          </cell>
          <cell r="L1056">
            <v>-0.23419684141374919</v>
          </cell>
          <cell r="N1056">
            <v>-37732.846073948327</v>
          </cell>
          <cell r="O1056">
            <v>-49335.022203437344</v>
          </cell>
          <cell r="P1056">
            <v>-11602.176129489017</v>
          </cell>
          <cell r="Q1056">
            <v>0.30748213656481749</v>
          </cell>
          <cell r="R1056">
            <v>-38824.822010000004</v>
          </cell>
          <cell r="S1056">
            <v>-10510.20019343734</v>
          </cell>
          <cell r="T1056">
            <v>0.2707082646954635</v>
          </cell>
          <cell r="V1056" t="str">
            <v>Áreas Técnicas</v>
          </cell>
          <cell r="W1056">
            <v>-3554.3566213353233</v>
          </cell>
          <cell r="X1056">
            <v>-3821.7594055563422</v>
          </cell>
          <cell r="Y1056">
            <v>-3816.4450623700441</v>
          </cell>
          <cell r="Z1056">
            <v>-3828.7291074691075</v>
          </cell>
          <cell r="AA1056">
            <v>-4306.2792048522861</v>
          </cell>
          <cell r="AB1056">
            <v>-4068.0359132353856</v>
          </cell>
          <cell r="AC1056">
            <v>-4440.7404167116692</v>
          </cell>
          <cell r="AD1056">
            <v>-4485.3612030122358</v>
          </cell>
          <cell r="AE1056">
            <v>-4483.5252489518907</v>
          </cell>
          <cell r="AF1056">
            <v>-4594.0097868060202</v>
          </cell>
          <cell r="AG1056">
            <v>-4278.1783434152303</v>
          </cell>
          <cell r="AH1056">
            <v>-3657.6018897218073</v>
          </cell>
          <cell r="AI1056">
            <v>-49335.022203437344</v>
          </cell>
          <cell r="AK1056" t="str">
            <v>Áreas Técnicas</v>
          </cell>
          <cell r="AL1056">
            <v>-2907.5932300000004</v>
          </cell>
          <cell r="AM1056">
            <v>-2994.4182499999997</v>
          </cell>
          <cell r="AN1056">
            <v>-3543.5418200000004</v>
          </cell>
          <cell r="AO1056">
            <v>-3356.6264100000003</v>
          </cell>
          <cell r="AP1056">
            <v>-3253.5884199999996</v>
          </cell>
          <cell r="AQ1056">
            <v>-3392.6935100000005</v>
          </cell>
          <cell r="AR1056">
            <v>-3345.0786400000006</v>
          </cell>
          <cell r="AS1056">
            <v>-3381.0024900000003</v>
          </cell>
          <cell r="AT1056">
            <v>-3407.6830899999995</v>
          </cell>
          <cell r="AU1056">
            <v>-3135.6422399999997</v>
          </cell>
          <cell r="AV1056">
            <v>-3305.9508300000002</v>
          </cell>
          <cell r="AW1056">
            <v>-2801.00308</v>
          </cell>
          <cell r="AX1056">
            <v>-38824.822010000004</v>
          </cell>
          <cell r="AZ1056">
            <v>-3657.6018897218073</v>
          </cell>
          <cell r="BA1056">
            <v>-0.23419684141374919</v>
          </cell>
          <cell r="BB1056">
            <v>-49335.022203437344</v>
          </cell>
          <cell r="BC1056">
            <v>0.2707082646954635</v>
          </cell>
        </row>
        <row r="1057">
          <cell r="D1057" t="str">
            <v>As a % of Clinical Revenues</v>
          </cell>
          <cell r="F1057">
            <v>0.19547475181259485</v>
          </cell>
          <cell r="G1057">
            <v>0.16777519225697937</v>
          </cell>
          <cell r="J1057">
            <v>0.18143496199175235</v>
          </cell>
          <cell r="N1057">
            <v>0.20515526072267304</v>
          </cell>
          <cell r="O1057">
            <v>0.18259571819538484</v>
          </cell>
          <cell r="R1057">
            <v>0.17581156882228041</v>
          </cell>
          <cell r="V1057" t="str">
            <v>As a % of Clinical Revenues</v>
          </cell>
          <cell r="W1057">
            <v>0.17969942095827493</v>
          </cell>
          <cell r="X1057">
            <v>0.18635085991749598</v>
          </cell>
          <cell r="Y1057">
            <v>0.16481448643319105</v>
          </cell>
          <cell r="Z1057">
            <v>0.16875117625403185</v>
          </cell>
          <cell r="AA1057">
            <v>0.18723141036387728</v>
          </cell>
          <cell r="AB1057">
            <v>0.19726454696733559</v>
          </cell>
          <cell r="AC1057">
            <v>0.20347301106563379</v>
          </cell>
          <cell r="AD1057">
            <v>0.18196170966661845</v>
          </cell>
          <cell r="AE1057">
            <v>0.19274987051485512</v>
          </cell>
          <cell r="AF1057">
            <v>0.18925242741790879</v>
          </cell>
          <cell r="AG1057">
            <v>0.17375436743776737</v>
          </cell>
          <cell r="AH1057">
            <v>0.16777519225697937</v>
          </cell>
          <cell r="AI1057">
            <v>0.18259571819538484</v>
          </cell>
          <cell r="AK1057" t="str">
            <v>As a % of Clinical Revenues</v>
          </cell>
          <cell r="AL1057">
            <v>0.17542468766560454</v>
          </cell>
          <cell r="AM1057">
            <v>0.17582562373391411</v>
          </cell>
          <cell r="AN1057">
            <v>0.17337812327370231</v>
          </cell>
          <cell r="AO1057">
            <v>0.17259171027559178</v>
          </cell>
          <cell r="AP1057">
            <v>0.17434238084863518</v>
          </cell>
          <cell r="AQ1057">
            <v>0.17549122190680538</v>
          </cell>
          <cell r="AR1057">
            <v>0.17910446047828413</v>
          </cell>
          <cell r="AS1057">
            <v>0.16949100891916677</v>
          </cell>
          <cell r="AT1057">
            <v>0.18483913240625083</v>
          </cell>
          <cell r="AU1057">
            <v>0.16619015239843496</v>
          </cell>
          <cell r="AV1057">
            <v>0.18387712326040165</v>
          </cell>
          <cell r="AW1057">
            <v>0.18143496199175235</v>
          </cell>
          <cell r="AX1057">
            <v>0.17581156882228041</v>
          </cell>
          <cell r="AZ1057">
            <v>0.16777519225697937</v>
          </cell>
          <cell r="BB1057">
            <v>0.18259571819538484</v>
          </cell>
        </row>
        <row r="1058">
          <cell r="D1058" t="str">
            <v>Amostras Grátis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N1058">
            <v>45.796080000000003</v>
          </cell>
          <cell r="O1058">
            <v>0</v>
          </cell>
          <cell r="P1058">
            <v>-45.796080000000003</v>
          </cell>
          <cell r="Q1058">
            <v>-1</v>
          </cell>
          <cell r="R1058">
            <v>0</v>
          </cell>
          <cell r="S1058">
            <v>0</v>
          </cell>
          <cell r="T1058">
            <v>0</v>
          </cell>
          <cell r="V1058" t="str">
            <v>Amostras Grátis</v>
          </cell>
          <cell r="AI1058">
            <v>0</v>
          </cell>
          <cell r="AK1058" t="str">
            <v>Amostras Grátis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</row>
        <row r="1060">
          <cell r="D1060" t="str">
            <v>Indicators - Central Lab SP</v>
          </cell>
          <cell r="V1060" t="str">
            <v>Indicators - Central Lab SP</v>
          </cell>
          <cell r="AK1060" t="str">
            <v>Indicators - Central Lab SP</v>
          </cell>
        </row>
        <row r="1061">
          <cell r="D1061" t="str">
            <v>Number of Exams Clinical</v>
          </cell>
          <cell r="F1061">
            <v>1238.867</v>
          </cell>
          <cell r="G1061">
            <v>1633.4067943170237</v>
          </cell>
          <cell r="H1061">
            <v>394.53979431702373</v>
          </cell>
          <cell r="I1061">
            <v>0.31846824099521887</v>
          </cell>
          <cell r="J1061">
            <v>1286.778</v>
          </cell>
          <cell r="K1061">
            <v>-346.62879431702368</v>
          </cell>
          <cell r="L1061">
            <v>-0.21221216632808215</v>
          </cell>
          <cell r="N1061">
            <v>15025.252350000001</v>
          </cell>
          <cell r="O1061">
            <v>23039.41646745678</v>
          </cell>
          <cell r="P1061">
            <v>8014.1641174567794</v>
          </cell>
          <cell r="Q1061">
            <v>0.53337966849234175</v>
          </cell>
          <cell r="R1061">
            <v>18108.557999999997</v>
          </cell>
          <cell r="S1061">
            <v>4930.8584674567828</v>
          </cell>
          <cell r="T1061">
            <v>-0.21401837474580265</v>
          </cell>
          <cell r="V1061" t="str">
            <v>Number of Exams Clinical</v>
          </cell>
          <cell r="W1061">
            <v>1586.9444185685713</v>
          </cell>
          <cell r="X1061">
            <v>1752.9287914931911</v>
          </cell>
          <cell r="Y1061">
            <v>1760.9231451510329</v>
          </cell>
          <cell r="Z1061">
            <v>1776.2536040056277</v>
          </cell>
          <cell r="AA1061">
            <v>2017.9092460090162</v>
          </cell>
          <cell r="AB1061">
            <v>1896.5153062885165</v>
          </cell>
          <cell r="AC1061">
            <v>2122.5044433268549</v>
          </cell>
          <cell r="AD1061">
            <v>2148.2643628455912</v>
          </cell>
          <cell r="AE1061">
            <v>2133.9904843098334</v>
          </cell>
          <cell r="AF1061">
            <v>2208.1772730152829</v>
          </cell>
          <cell r="AG1061">
            <v>2001.5985981262343</v>
          </cell>
          <cell r="AH1061">
            <v>1633.4067943170237</v>
          </cell>
          <cell r="AI1061">
            <v>23039.41646745678</v>
          </cell>
          <cell r="AK1061" t="str">
            <v>Number of Exams Clinical</v>
          </cell>
          <cell r="AL1061">
            <v>1367.528</v>
          </cell>
          <cell r="AM1061">
            <v>1277.693</v>
          </cell>
          <cell r="AN1061">
            <v>1670.2560000000001</v>
          </cell>
          <cell r="AO1061">
            <v>1607.7429999999999</v>
          </cell>
          <cell r="AP1061">
            <v>1529.8710000000001</v>
          </cell>
          <cell r="AQ1061">
            <v>1513.3710000000001</v>
          </cell>
          <cell r="AR1061">
            <v>1521.68</v>
          </cell>
          <cell r="AS1061">
            <v>1643.0229999999999</v>
          </cell>
          <cell r="AT1061">
            <v>1548.508</v>
          </cell>
          <cell r="AU1061">
            <v>1609.5150000000001</v>
          </cell>
          <cell r="AV1061">
            <v>1532.5920000000001</v>
          </cell>
          <cell r="AW1061">
            <v>1286.778</v>
          </cell>
          <cell r="AX1061">
            <v>18108.557999999997</v>
          </cell>
          <cell r="AZ1061">
            <v>1633.4067943170237</v>
          </cell>
          <cell r="BA1061">
            <v>-0.21221216632808215</v>
          </cell>
          <cell r="BB1061">
            <v>23039.41646745678</v>
          </cell>
          <cell r="BC1061">
            <v>-0.21401837474580265</v>
          </cell>
        </row>
        <row r="1062">
          <cell r="D1062" t="str">
            <v>Number of Employees Total</v>
          </cell>
          <cell r="F1062">
            <v>210</v>
          </cell>
          <cell r="G1062">
            <v>242</v>
          </cell>
          <cell r="H1062">
            <v>32</v>
          </cell>
          <cell r="I1062">
            <v>0.15238095238095228</v>
          </cell>
          <cell r="J1062">
            <v>235</v>
          </cell>
          <cell r="K1062">
            <v>-7</v>
          </cell>
          <cell r="L1062">
            <v>-2.8925619834710758E-2</v>
          </cell>
          <cell r="N1062">
            <v>199.08333333333334</v>
          </cell>
          <cell r="O1062">
            <v>238.16666666666666</v>
          </cell>
          <cell r="P1062">
            <v>39.083333333333314</v>
          </cell>
          <cell r="Q1062">
            <v>0.19631645039765577</v>
          </cell>
          <cell r="R1062">
            <v>229.08333333333334</v>
          </cell>
          <cell r="S1062">
            <v>9.0833333333333144</v>
          </cell>
          <cell r="T1062">
            <v>-3.813855843247016E-2</v>
          </cell>
          <cell r="V1062" t="str">
            <v>Number of Employees Total</v>
          </cell>
          <cell r="W1062">
            <v>233</v>
          </cell>
          <cell r="X1062">
            <v>233</v>
          </cell>
          <cell r="Y1062">
            <v>232</v>
          </cell>
          <cell r="Z1062">
            <v>235</v>
          </cell>
          <cell r="AA1062">
            <v>237</v>
          </cell>
          <cell r="AB1062">
            <v>241</v>
          </cell>
          <cell r="AC1062">
            <v>240</v>
          </cell>
          <cell r="AD1062">
            <v>240</v>
          </cell>
          <cell r="AE1062">
            <v>241</v>
          </cell>
          <cell r="AF1062">
            <v>242</v>
          </cell>
          <cell r="AG1062">
            <v>242</v>
          </cell>
          <cell r="AH1062">
            <v>242</v>
          </cell>
          <cell r="AI1062">
            <v>238</v>
          </cell>
          <cell r="AK1062" t="str">
            <v>Number of Employees Total</v>
          </cell>
          <cell r="AL1062">
            <v>211</v>
          </cell>
          <cell r="AM1062">
            <v>213</v>
          </cell>
          <cell r="AN1062">
            <v>218</v>
          </cell>
          <cell r="AO1062">
            <v>232</v>
          </cell>
          <cell r="AP1062">
            <v>232</v>
          </cell>
          <cell r="AQ1062">
            <v>234</v>
          </cell>
          <cell r="AR1062">
            <v>236</v>
          </cell>
          <cell r="AS1062">
            <v>234</v>
          </cell>
          <cell r="AT1062">
            <v>234</v>
          </cell>
          <cell r="AU1062">
            <v>235</v>
          </cell>
          <cell r="AV1062">
            <v>235</v>
          </cell>
          <cell r="AW1062">
            <v>235</v>
          </cell>
          <cell r="AX1062">
            <v>229</v>
          </cell>
          <cell r="AZ1062">
            <v>242</v>
          </cell>
          <cell r="BA1062">
            <v>-2.8925619834710758E-2</v>
          </cell>
          <cell r="BB1062">
            <v>238.16666666666666</v>
          </cell>
          <cell r="BC1062">
            <v>-3.813855843247016E-2</v>
          </cell>
        </row>
        <row r="1064">
          <cell r="D1064" t="str">
            <v>Avg. Cost per Exam</v>
          </cell>
          <cell r="F1064">
            <v>-2.8550987797721628</v>
          </cell>
          <cell r="G1064">
            <v>-2.6700725100807876</v>
          </cell>
          <cell r="H1064">
            <v>-2.0890843741424452</v>
          </cell>
          <cell r="I1064">
            <v>-6.4805558043123157E-2</v>
          </cell>
          <cell r="J1064">
            <v>-2.6843708219692908</v>
          </cell>
          <cell r="K1064">
            <v>-1.4298311888503168E-2</v>
          </cell>
          <cell r="L1064">
            <v>5.3550275636786715E-3</v>
          </cell>
          <cell r="N1064">
            <v>-2.9617836837213281</v>
          </cell>
          <cell r="O1064">
            <v>-2.5366150939775833</v>
          </cell>
          <cell r="P1064">
            <v>-1.7394932408977091</v>
          </cell>
          <cell r="Q1064">
            <v>-0.14355153351697258</v>
          </cell>
          <cell r="R1064">
            <v>-2.5753819761922516</v>
          </cell>
          <cell r="S1064">
            <v>3.8766882214668286E-2</v>
          </cell>
          <cell r="T1064">
            <v>1.5282918684316193E-2</v>
          </cell>
          <cell r="V1064" t="str">
            <v>Avg. Cost per Exam</v>
          </cell>
          <cell r="W1064">
            <v>-2.6545109371549711</v>
          </cell>
          <cell r="X1064">
            <v>-2.5892968883479122</v>
          </cell>
          <cell r="Y1064">
            <v>-2.6710040524503826</v>
          </cell>
          <cell r="Z1064">
            <v>-2.5559609484892398</v>
          </cell>
          <cell r="AA1064">
            <v>-2.520583623544062</v>
          </cell>
          <cell r="AB1064">
            <v>-2.5385325293328425</v>
          </cell>
          <cell r="AC1064">
            <v>-2.4584125927186484</v>
          </cell>
          <cell r="AD1064">
            <v>-2.4534342553703858</v>
          </cell>
          <cell r="AE1064">
            <v>-2.4653985838024313</v>
          </cell>
          <cell r="AF1064">
            <v>-2.4419254925050398</v>
          </cell>
          <cell r="AG1064">
            <v>-2.5196368495156398</v>
          </cell>
          <cell r="AH1064">
            <v>-2.6700725100807876</v>
          </cell>
          <cell r="AI1064">
            <v>-2.5366150939775833</v>
          </cell>
          <cell r="AK1064" t="str">
            <v>Avg. Cost per Exam</v>
          </cell>
          <cell r="AL1064">
            <v>-2.5313941988288358</v>
          </cell>
          <cell r="AM1064">
            <v>-2.8291619704326467</v>
          </cell>
          <cell r="AN1064">
            <v>-2.459607472971808</v>
          </cell>
          <cell r="AO1064">
            <v>-2.5695897221035953</v>
          </cell>
          <cell r="AP1064">
            <v>-2.5977054378258031</v>
          </cell>
          <cell r="AQ1064">
            <v>-2.6105741503438353</v>
          </cell>
          <cell r="AR1064">
            <v>-2.6199285693812104</v>
          </cell>
          <cell r="AS1064">
            <v>-2.4899083001564803</v>
          </cell>
          <cell r="AT1064">
            <v>-2.629478913447008</v>
          </cell>
          <cell r="AU1064">
            <v>-2.383101819740729</v>
          </cell>
          <cell r="AV1064">
            <v>-2.5814433675342165</v>
          </cell>
          <cell r="AW1064">
            <v>-2.6843708219692908</v>
          </cell>
          <cell r="AX1064">
            <v>-2.5753819761922516</v>
          </cell>
          <cell r="AZ1064">
            <v>-2.6700725100807876</v>
          </cell>
          <cell r="BA1064">
            <v>5.3550275636786715E-3</v>
          </cell>
          <cell r="BB1064">
            <v>-2.5366150939775833</v>
          </cell>
          <cell r="BC1064">
            <v>1.5282918684316193E-2</v>
          </cell>
        </row>
        <row r="1065">
          <cell r="D1065" t="str">
            <v>Avg. Exams per Employee</v>
          </cell>
          <cell r="F1065">
            <v>5.8993666666666664</v>
          </cell>
          <cell r="G1065">
            <v>6.7496148525496844</v>
          </cell>
          <cell r="H1065">
            <v>12.329368572406992</v>
          </cell>
          <cell r="I1065">
            <v>0.14412533309502451</v>
          </cell>
          <cell r="J1065">
            <v>5.4756510638297877</v>
          </cell>
          <cell r="K1065">
            <v>-1.2739637887198967</v>
          </cell>
          <cell r="L1065">
            <v>-0.18874614575062065</v>
          </cell>
          <cell r="N1065">
            <v>75.472175889493514</v>
          </cell>
          <cell r="O1065">
            <v>96.736528204857024</v>
          </cell>
          <cell r="P1065">
            <v>205.05323967906483</v>
          </cell>
          <cell r="Q1065">
            <v>0.28175088454450825</v>
          </cell>
          <cell r="R1065">
            <v>79.047906875227341</v>
          </cell>
          <cell r="S1065">
            <v>17.688621329629683</v>
          </cell>
          <cell r="T1065">
            <v>-0.1828535885862147</v>
          </cell>
          <cell r="V1065" t="str">
            <v>Avg. Exams per Employee</v>
          </cell>
          <cell r="W1065">
            <v>6.8109202513672589</v>
          </cell>
          <cell r="X1065">
            <v>7.5232995343055409</v>
          </cell>
          <cell r="Y1065">
            <v>7.5901859704785899</v>
          </cell>
          <cell r="Z1065">
            <v>7.5585259744920332</v>
          </cell>
          <cell r="AA1065">
            <v>8.514385004257452</v>
          </cell>
          <cell r="AB1065">
            <v>7.8693581173797362</v>
          </cell>
          <cell r="AC1065">
            <v>8.843768513861896</v>
          </cell>
          <cell r="AD1065">
            <v>8.9511015118566295</v>
          </cell>
          <cell r="AE1065">
            <v>8.8547323000408031</v>
          </cell>
          <cell r="AF1065">
            <v>9.1246994752697645</v>
          </cell>
          <cell r="AG1065">
            <v>8.2710685872984886</v>
          </cell>
          <cell r="AH1065">
            <v>6.7496148525496844</v>
          </cell>
          <cell r="AI1065">
            <v>96.804270871667143</v>
          </cell>
          <cell r="AK1065" t="str">
            <v>Avg. Exams per Employee</v>
          </cell>
          <cell r="AL1065">
            <v>6.4811753554502367</v>
          </cell>
          <cell r="AM1065">
            <v>5.9985586854460093</v>
          </cell>
          <cell r="AN1065">
            <v>7.661724770642202</v>
          </cell>
          <cell r="AO1065">
            <v>6.929926724137931</v>
          </cell>
          <cell r="AP1065">
            <v>6.5942715517241384</v>
          </cell>
          <cell r="AQ1065">
            <v>6.4673974358974364</v>
          </cell>
          <cell r="AR1065">
            <v>6.4477966101694921</v>
          </cell>
          <cell r="AS1065">
            <v>7.021465811965812</v>
          </cell>
          <cell r="AT1065">
            <v>6.6175555555555556</v>
          </cell>
          <cell r="AU1065">
            <v>6.8490000000000002</v>
          </cell>
          <cell r="AV1065">
            <v>6.5216680851063833</v>
          </cell>
          <cell r="AW1065">
            <v>5.4756510638297877</v>
          </cell>
          <cell r="AX1065">
            <v>79.076672489082952</v>
          </cell>
          <cell r="AZ1065">
            <v>6.7496148525496844</v>
          </cell>
          <cell r="BA1065">
            <v>-0.18874614575062065</v>
          </cell>
          <cell r="BB1065">
            <v>96.736528204857024</v>
          </cell>
          <cell r="BC1065">
            <v>-0.1828535885862147</v>
          </cell>
        </row>
        <row r="1067">
          <cell r="D1067" t="str">
            <v>Breakdown - Áreas Técnicas SP</v>
          </cell>
          <cell r="V1067" t="str">
            <v>Breakdown - Áreas Técnicas SP</v>
          </cell>
          <cell r="AK1067" t="str">
            <v>Breakdown - Áreas Técnicas SP</v>
          </cell>
        </row>
        <row r="1069">
          <cell r="D1069" t="str">
            <v>Áreas Técnicas - SP</v>
          </cell>
          <cell r="F1069">
            <v>-2878.2375713148813</v>
          </cell>
          <cell r="G1069">
            <v>-3657.6018897218069</v>
          </cell>
          <cell r="H1069">
            <v>-779.36431840692558</v>
          </cell>
          <cell r="I1069">
            <v>0.27077831454020118</v>
          </cell>
          <cell r="J1069">
            <v>-2801.00308</v>
          </cell>
          <cell r="K1069">
            <v>856.5988097218069</v>
          </cell>
          <cell r="L1069">
            <v>-0.23419684141374908</v>
          </cell>
          <cell r="N1069">
            <v>-37730.2073352632</v>
          </cell>
          <cell r="O1069">
            <v>-49335.022203437344</v>
          </cell>
          <cell r="P1069">
            <v>-11604.814868174144</v>
          </cell>
          <cell r="Q1069">
            <v>0.30757357798371054</v>
          </cell>
          <cell r="R1069">
            <v>-38824.822010000004</v>
          </cell>
          <cell r="S1069">
            <v>-10510.20019343734</v>
          </cell>
          <cell r="T1069">
            <v>0.2707082646954635</v>
          </cell>
          <cell r="V1069" t="str">
            <v>Áreas Técnicas - SP</v>
          </cell>
          <cell r="W1069">
            <v>-3554.3566213353233</v>
          </cell>
          <cell r="X1069">
            <v>-3821.7594055563422</v>
          </cell>
          <cell r="Y1069">
            <v>-3816.4450623700441</v>
          </cell>
          <cell r="Z1069">
            <v>-3828.7291074691075</v>
          </cell>
          <cell r="AA1069">
            <v>-4306.279204852287</v>
          </cell>
          <cell r="AB1069">
            <v>-4068.0359132353856</v>
          </cell>
          <cell r="AC1069">
            <v>-4440.7404167116692</v>
          </cell>
          <cell r="AD1069">
            <v>-4485.3612030122349</v>
          </cell>
          <cell r="AE1069">
            <v>-4483.5252489518907</v>
          </cell>
          <cell r="AF1069">
            <v>-4594.0097868060193</v>
          </cell>
          <cell r="AG1069">
            <v>-4278.1783434152303</v>
          </cell>
          <cell r="AH1069">
            <v>-3657.6018897218069</v>
          </cell>
          <cell r="AI1069">
            <v>-49335.022203437336</v>
          </cell>
          <cell r="AK1069" t="str">
            <v>Áreas Técnicas - SP</v>
          </cell>
          <cell r="AL1069">
            <v>-2907.5932299999995</v>
          </cell>
          <cell r="AM1069">
            <v>-2994.4182499999997</v>
          </cell>
          <cell r="AN1069">
            <v>-3543.5418200000004</v>
          </cell>
          <cell r="AO1069">
            <v>-3356.6264099999999</v>
          </cell>
          <cell r="AP1069">
            <v>-3253.58842</v>
          </cell>
          <cell r="AQ1069">
            <v>-3392.6935099999992</v>
          </cell>
          <cell r="AR1069">
            <v>-3345.0786400000002</v>
          </cell>
          <cell r="AS1069">
            <v>-3381.0024900000008</v>
          </cell>
          <cell r="AT1069">
            <v>-3407.68309</v>
          </cell>
          <cell r="AU1069">
            <v>-3135.6422400000001</v>
          </cell>
          <cell r="AV1069">
            <v>-3305.9508300000002</v>
          </cell>
          <cell r="AW1069">
            <v>-2801.00308</v>
          </cell>
          <cell r="AX1069">
            <v>-38824.822009999996</v>
          </cell>
          <cell r="AZ1069">
            <v>-3657.6018897218069</v>
          </cell>
          <cell r="BA1069">
            <v>-0.23419684141374908</v>
          </cell>
          <cell r="BB1069">
            <v>-49335.022203437344</v>
          </cell>
          <cell r="BC1069">
            <v>0.2707082646954635</v>
          </cell>
        </row>
        <row r="1070">
          <cell r="D1070" t="str">
            <v>As a % of Clinical Revenues</v>
          </cell>
          <cell r="F1070">
            <v>0.18413101215299618</v>
          </cell>
          <cell r="G1070">
            <v>0.15796008846228582</v>
          </cell>
          <cell r="J1070">
            <v>0.17011866194841058</v>
          </cell>
          <cell r="N1070">
            <v>0.18606201652964505</v>
          </cell>
          <cell r="O1070">
            <v>0.17191378265635734</v>
          </cell>
          <cell r="R1070">
            <v>0.16521982572887289</v>
          </cell>
          <cell r="V1070" t="str">
            <v>As a % of Clinical Revenues</v>
          </cell>
          <cell r="W1070">
            <v>0.16918700483221588</v>
          </cell>
          <cell r="X1070">
            <v>0.17544933461232248</v>
          </cell>
          <cell r="Y1070">
            <v>0.15517283897684944</v>
          </cell>
          <cell r="Z1070">
            <v>0.15887923244317106</v>
          </cell>
          <cell r="AA1070">
            <v>0.17627837285759043</v>
          </cell>
          <cell r="AB1070">
            <v>0.18572457096974648</v>
          </cell>
          <cell r="AC1070">
            <v>0.19156983991829421</v>
          </cell>
          <cell r="AD1070">
            <v>0.17131694965112121</v>
          </cell>
          <cell r="AE1070">
            <v>0.18147375343588176</v>
          </cell>
          <cell r="AF1070">
            <v>0.17818089616506466</v>
          </cell>
          <cell r="AG1070">
            <v>0.16358952433333104</v>
          </cell>
          <cell r="AH1070">
            <v>0.15796008846228582</v>
          </cell>
          <cell r="AI1070">
            <v>0.17191378265635732</v>
          </cell>
          <cell r="AK1070" t="str">
            <v>As a % of Clinical Revenues</v>
          </cell>
          <cell r="AL1070">
            <v>0.16523880893265985</v>
          </cell>
          <cell r="AM1070">
            <v>0.1655078765002477</v>
          </cell>
          <cell r="AN1070">
            <v>0.16496306722090148</v>
          </cell>
          <cell r="AO1070">
            <v>0.16246335175478652</v>
          </cell>
          <cell r="AP1070">
            <v>0.16413788417326525</v>
          </cell>
          <cell r="AQ1070">
            <v>0.16451870893830262</v>
          </cell>
          <cell r="AR1070">
            <v>0.16795015542946998</v>
          </cell>
          <cell r="AS1070">
            <v>0.15870269661903405</v>
          </cell>
          <cell r="AT1070">
            <v>0.1733920417334027</v>
          </cell>
          <cell r="AU1070">
            <v>0.15608835265466661</v>
          </cell>
          <cell r="AV1070">
            <v>0.17141380353421756</v>
          </cell>
          <cell r="AW1070">
            <v>0.17011866194841058</v>
          </cell>
          <cell r="AX1070">
            <v>0.16521982572887287</v>
          </cell>
          <cell r="AZ1070">
            <v>0.15796008846228582</v>
          </cell>
          <cell r="BB1070">
            <v>0.17191378265635734</v>
          </cell>
        </row>
        <row r="1071">
          <cell r="D1071" t="str">
            <v>Materia Prima</v>
          </cell>
          <cell r="F1071">
            <v>-1983.3677213148812</v>
          </cell>
          <cell r="G1071">
            <v>-2586.6689821698487</v>
          </cell>
          <cell r="H1071">
            <v>-603.3012608549675</v>
          </cell>
          <cell r="I1071">
            <v>0.30418023565242192</v>
          </cell>
          <cell r="J1071">
            <v>-1694.0204800000001</v>
          </cell>
          <cell r="K1071">
            <v>892.6485021698486</v>
          </cell>
          <cell r="L1071">
            <v>-0.3450957615075444</v>
          </cell>
          <cell r="N1071">
            <v>-26693.018561314882</v>
          </cell>
          <cell r="O1071">
            <v>-36177.132694937558</v>
          </cell>
          <cell r="P1071">
            <v>-9484.1141336226756</v>
          </cell>
          <cell r="Q1071">
            <v>0.35530317082113827</v>
          </cell>
          <cell r="R1071">
            <v>-27301.626870000004</v>
          </cell>
          <cell r="S1071">
            <v>-8875.5058249375543</v>
          </cell>
          <cell r="T1071">
            <v>0.32509073057072202</v>
          </cell>
          <cell r="V1071" t="str">
            <v>Materia Prima</v>
          </cell>
          <cell r="W1071">
            <v>-2514.2628128310048</v>
          </cell>
          <cell r="X1071">
            <v>-2766.5477918960437</v>
          </cell>
          <cell r="Y1071">
            <v>-2780.7863823962248</v>
          </cell>
          <cell r="Z1071">
            <v>-2801.7249625664249</v>
          </cell>
          <cell r="AA1071">
            <v>-3147.5098601092645</v>
          </cell>
          <cell r="AB1071">
            <v>-2969.9276293370658</v>
          </cell>
          <cell r="AC1071">
            <v>-3313.3440271304848</v>
          </cell>
          <cell r="AD1071">
            <v>-3360.6285808746075</v>
          </cell>
          <cell r="AE1071">
            <v>-3343.5106143477924</v>
          </cell>
          <cell r="AF1071">
            <v>-3444.971236999565</v>
          </cell>
          <cell r="AG1071">
            <v>-3147.2498142792338</v>
          </cell>
          <cell r="AH1071">
            <v>-2586.6689821698487</v>
          </cell>
          <cell r="AI1071">
            <v>-36177.132694937558</v>
          </cell>
          <cell r="AK1071" t="str">
            <v>Materia Prima</v>
          </cell>
          <cell r="AL1071">
            <v>-2092.45874</v>
          </cell>
          <cell r="AM1071">
            <v>-2126.7258699999998</v>
          </cell>
          <cell r="AN1071">
            <v>-2609.9743400000002</v>
          </cell>
          <cell r="AO1071">
            <v>-2374.7038299999999</v>
          </cell>
          <cell r="AP1071">
            <v>-2247.5693999999999</v>
          </cell>
          <cell r="AQ1071">
            <v>-2367.3013099999998</v>
          </cell>
          <cell r="AR1071">
            <v>-2379.3518200000003</v>
          </cell>
          <cell r="AS1071">
            <v>-2534.4342800000004</v>
          </cell>
          <cell r="AT1071">
            <v>-2363.8645099999994</v>
          </cell>
          <cell r="AU1071">
            <v>-2196.4982300000001</v>
          </cell>
          <cell r="AV1071">
            <v>-2314.72406</v>
          </cell>
          <cell r="AW1071">
            <v>-1694.0204800000001</v>
          </cell>
          <cell r="AX1071">
            <v>-27301.626870000004</v>
          </cell>
          <cell r="AZ1071">
            <v>-2586.6689821698487</v>
          </cell>
          <cell r="BA1071">
            <v>-0.3450957615075444</v>
          </cell>
          <cell r="BB1071">
            <v>-36177.132694937558</v>
          </cell>
          <cell r="BC1071">
            <v>0.32509073057072202</v>
          </cell>
        </row>
        <row r="1072">
          <cell r="D1072" t="str">
            <v>Serviços Médicos Especializados</v>
          </cell>
          <cell r="F1072">
            <v>-164.36020000000002</v>
          </cell>
          <cell r="G1072">
            <v>-186.27760159912742</v>
          </cell>
          <cell r="H1072">
            <v>-21.917401599127402</v>
          </cell>
          <cell r="I1072">
            <v>0.13334981095865905</v>
          </cell>
          <cell r="J1072">
            <v>-166.87888000000001</v>
          </cell>
          <cell r="K1072">
            <v>19.398721599127413</v>
          </cell>
          <cell r="L1072">
            <v>-0.10413877692538576</v>
          </cell>
          <cell r="N1072">
            <v>-2044.3508300000001</v>
          </cell>
          <cell r="O1072">
            <v>-2661.2194082509736</v>
          </cell>
          <cell r="P1072">
            <v>-616.86857825097354</v>
          </cell>
          <cell r="Q1072">
            <v>0.30174301259778069</v>
          </cell>
          <cell r="R1072">
            <v>-2330.3427000000001</v>
          </cell>
          <cell r="S1072">
            <v>-330.87670825097348</v>
          </cell>
          <cell r="T1072">
            <v>0.14198628736064167</v>
          </cell>
          <cell r="V1072" t="str">
            <v>Serviços Médicos Especializados</v>
          </cell>
          <cell r="W1072">
            <v>-185.48287564174089</v>
          </cell>
          <cell r="X1072">
            <v>-204.89069164557412</v>
          </cell>
          <cell r="Y1072">
            <v>-201.19896237073823</v>
          </cell>
          <cell r="Z1072">
            <v>-203.80297660415775</v>
          </cell>
          <cell r="AA1072">
            <v>-232.61112584150467</v>
          </cell>
          <cell r="AB1072">
            <v>-217.32850692723821</v>
          </cell>
          <cell r="AC1072">
            <v>-247.7807517550458</v>
          </cell>
          <cell r="AD1072">
            <v>-249.68036785034013</v>
          </cell>
          <cell r="AE1072">
            <v>-247.71278740554951</v>
          </cell>
          <cell r="AF1072">
            <v>-254.77705641809555</v>
          </cell>
          <cell r="AG1072">
            <v>-229.67570419186069</v>
          </cell>
          <cell r="AH1072">
            <v>-186.27760159912742</v>
          </cell>
          <cell r="AI1072">
            <v>-2661.2194082509736</v>
          </cell>
          <cell r="AK1072" t="str">
            <v>Serviços Médicos Especializados</v>
          </cell>
          <cell r="AL1072">
            <v>-164.51664000000002</v>
          </cell>
          <cell r="AM1072">
            <v>-174.40436</v>
          </cell>
          <cell r="AN1072">
            <v>-215.48442</v>
          </cell>
          <cell r="AO1072">
            <v>-204.65</v>
          </cell>
          <cell r="AP1072">
            <v>-194.83960999999999</v>
          </cell>
          <cell r="AQ1072">
            <v>-210.92667</v>
          </cell>
          <cell r="AR1072">
            <v>-206.64509000000001</v>
          </cell>
          <cell r="AS1072">
            <v>-217.47444000000002</v>
          </cell>
          <cell r="AT1072">
            <v>-195.90120000000002</v>
          </cell>
          <cell r="AU1072">
            <v>-184.58248</v>
          </cell>
          <cell r="AV1072">
            <v>-194.03891000000002</v>
          </cell>
          <cell r="AW1072">
            <v>-166.87888000000001</v>
          </cell>
          <cell r="AX1072">
            <v>-2330.3427000000001</v>
          </cell>
          <cell r="AZ1072">
            <v>-186.27760159912742</v>
          </cell>
          <cell r="BA1072">
            <v>-0.10413877692538576</v>
          </cell>
          <cell r="BB1072">
            <v>-2661.2194082509736</v>
          </cell>
          <cell r="BC1072">
            <v>0.14198628736064167</v>
          </cell>
        </row>
        <row r="1073">
          <cell r="D1073" t="str">
            <v>Despesas com Pessoal</v>
          </cell>
          <cell r="F1073">
            <v>-537.49965999999995</v>
          </cell>
          <cell r="G1073">
            <v>-741.24155724601383</v>
          </cell>
          <cell r="H1073">
            <v>-203.74189724601388</v>
          </cell>
          <cell r="I1073">
            <v>0.37905493232500631</v>
          </cell>
          <cell r="J1073">
            <v>-681.47509000000002</v>
          </cell>
          <cell r="K1073">
            <v>59.766467246013804</v>
          </cell>
          <cell r="L1073">
            <v>-8.0630216508729369E-2</v>
          </cell>
          <cell r="N1073">
            <v>-7175.8633059483236</v>
          </cell>
          <cell r="O1073">
            <v>-8806.8855465985671</v>
          </cell>
          <cell r="P1073">
            <v>-1631.0222406502435</v>
          </cell>
          <cell r="Q1073">
            <v>0.22729282472510759</v>
          </cell>
          <cell r="R1073">
            <v>-7858.7144400000006</v>
          </cell>
          <cell r="S1073">
            <v>-948.17110659856644</v>
          </cell>
          <cell r="T1073">
            <v>0.12065218985085902</v>
          </cell>
          <cell r="V1073" t="str">
            <v>Despesas com Pessoal</v>
          </cell>
          <cell r="W1073">
            <v>-692.07345530862642</v>
          </cell>
          <cell r="X1073">
            <v>-713.80573735022222</v>
          </cell>
          <cell r="Y1073">
            <v>-700.31453987735858</v>
          </cell>
          <cell r="Z1073">
            <v>-691.65969969544449</v>
          </cell>
          <cell r="AA1073">
            <v>-785.14208742532276</v>
          </cell>
          <cell r="AB1073">
            <v>-739.67518250477247</v>
          </cell>
          <cell r="AC1073">
            <v>-742.65412342999105</v>
          </cell>
          <cell r="AD1073">
            <v>-738.35761882939778</v>
          </cell>
          <cell r="AE1073">
            <v>-752.02388688834503</v>
          </cell>
          <cell r="AF1073">
            <v>-749.31374726836361</v>
          </cell>
          <cell r="AG1073">
            <v>-760.62391077470841</v>
          </cell>
          <cell r="AH1073">
            <v>-741.24155724601383</v>
          </cell>
          <cell r="AI1073">
            <v>-8806.8855465985671</v>
          </cell>
          <cell r="AK1073" t="str">
            <v>Despesas com Pessoal</v>
          </cell>
          <cell r="AL1073">
            <v>-556.74871000000007</v>
          </cell>
          <cell r="AM1073">
            <v>-587.29259999999999</v>
          </cell>
          <cell r="AN1073">
            <v>-595.37844000000007</v>
          </cell>
          <cell r="AO1073">
            <v>-656.27334000000008</v>
          </cell>
          <cell r="AP1073">
            <v>-699.21996000000013</v>
          </cell>
          <cell r="AQ1073">
            <v>-685.56696999999997</v>
          </cell>
          <cell r="AR1073">
            <v>-637.54009999999994</v>
          </cell>
          <cell r="AS1073">
            <v>-671.66132999999991</v>
          </cell>
          <cell r="AT1073">
            <v>-684.83248000000003</v>
          </cell>
          <cell r="AU1073">
            <v>-690.48295999999993</v>
          </cell>
          <cell r="AV1073">
            <v>-712.24246000000005</v>
          </cell>
          <cell r="AW1073">
            <v>-681.47509000000002</v>
          </cell>
          <cell r="AX1073">
            <v>-7858.7144400000006</v>
          </cell>
          <cell r="AZ1073">
            <v>-741.24155724601383</v>
          </cell>
          <cell r="BA1073">
            <v>-8.0630216508729369E-2</v>
          </cell>
          <cell r="BB1073">
            <v>-8806.8855465985671</v>
          </cell>
          <cell r="BC1073">
            <v>0.12065218985085902</v>
          </cell>
        </row>
        <row r="1074">
          <cell r="D1074" t="str">
            <v>Ocupação</v>
          </cell>
          <cell r="F1074">
            <v>-9.3129999999999991E-2</v>
          </cell>
          <cell r="G1074">
            <v>0</v>
          </cell>
          <cell r="H1074">
            <v>9.3129999999999991E-2</v>
          </cell>
          <cell r="I1074">
            <v>-1</v>
          </cell>
          <cell r="J1074">
            <v>-5.3149999999999996E-2</v>
          </cell>
          <cell r="K1074">
            <v>-5.3149999999999996E-2</v>
          </cell>
          <cell r="L1074">
            <v>0</v>
          </cell>
          <cell r="N1074">
            <v>-1.0017100000000001</v>
          </cell>
          <cell r="O1074">
            <v>0</v>
          </cell>
          <cell r="P1074">
            <v>1.0017100000000001</v>
          </cell>
          <cell r="Q1074">
            <v>-1</v>
          </cell>
          <cell r="R1074">
            <v>-0.81681000000000004</v>
          </cell>
          <cell r="S1074">
            <v>0.81681000000000004</v>
          </cell>
          <cell r="T1074">
            <v>-1</v>
          </cell>
          <cell r="V1074" t="str">
            <v>Ocupação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K1074" t="str">
            <v>Ocupação</v>
          </cell>
          <cell r="AL1074">
            <v>-0.1215</v>
          </cell>
          <cell r="AM1074">
            <v>-0.14990999999999999</v>
          </cell>
          <cell r="AN1074">
            <v>3.7499999999999999E-3</v>
          </cell>
          <cell r="AO1074">
            <v>-0.23019999999999999</v>
          </cell>
          <cell r="AP1074">
            <v>-3.6899999999999995E-2</v>
          </cell>
          <cell r="AQ1074">
            <v>-7.6E-3</v>
          </cell>
          <cell r="AR1074">
            <v>-3.6449999999999996E-2</v>
          </cell>
          <cell r="AS1074">
            <v>0</v>
          </cell>
          <cell r="AT1074">
            <v>-9.0150000000000008E-2</v>
          </cell>
          <cell r="AU1074">
            <v>-5.2700000000000004E-2</v>
          </cell>
          <cell r="AV1074">
            <v>-4.2000000000000003E-2</v>
          </cell>
          <cell r="AW1074">
            <v>-5.3149999999999996E-2</v>
          </cell>
          <cell r="AX1074">
            <v>-0.81681000000000004</v>
          </cell>
          <cell r="AZ1074">
            <v>0</v>
          </cell>
          <cell r="BA1074">
            <v>0</v>
          </cell>
          <cell r="BB1074">
            <v>0</v>
          </cell>
          <cell r="BC1074">
            <v>-1</v>
          </cell>
        </row>
        <row r="1075">
          <cell r="D1075" t="str">
            <v>Manutenção de Equipamentos</v>
          </cell>
          <cell r="F1075">
            <v>-51.34816</v>
          </cell>
          <cell r="G1075">
            <v>-42.634</v>
          </cell>
          <cell r="H1075">
            <v>8.7141599999999997</v>
          </cell>
          <cell r="I1075">
            <v>-0.16970734686500932</v>
          </cell>
          <cell r="J1075">
            <v>-35.229900000000001</v>
          </cell>
          <cell r="K1075">
            <v>7.4040999999999997</v>
          </cell>
          <cell r="L1075">
            <v>-0.17366655720786228</v>
          </cell>
          <cell r="N1075">
            <v>-329.32065999999998</v>
          </cell>
          <cell r="O1075">
            <v>-472.60311000000002</v>
          </cell>
          <cell r="P1075">
            <v>-143.28245000000004</v>
          </cell>
          <cell r="Q1075">
            <v>0.43508491085861434</v>
          </cell>
          <cell r="R1075">
            <v>-374.45057000000003</v>
          </cell>
          <cell r="S1075">
            <v>-98.152539999999988</v>
          </cell>
          <cell r="T1075">
            <v>0.26212415700155023</v>
          </cell>
          <cell r="V1075" t="str">
            <v>Manutenção de Equipamentos</v>
          </cell>
          <cell r="W1075">
            <v>-40.537839999999996</v>
          </cell>
          <cell r="X1075">
            <v>-39.097919999999995</v>
          </cell>
          <cell r="Y1075">
            <v>-36.717109999999998</v>
          </cell>
          <cell r="Z1075">
            <v>-36.491159999999994</v>
          </cell>
          <cell r="AA1075">
            <v>-39.597000000000001</v>
          </cell>
          <cell r="AB1075">
            <v>-40.155999999999999</v>
          </cell>
          <cell r="AC1075">
            <v>-38.075869999999995</v>
          </cell>
          <cell r="AD1075">
            <v>-35.167999999999999</v>
          </cell>
          <cell r="AE1075">
            <v>-39.158999999999999</v>
          </cell>
          <cell r="AF1075">
            <v>-43.54220999999999</v>
          </cell>
          <cell r="AG1075">
            <v>-41.427</v>
          </cell>
          <cell r="AH1075">
            <v>-42.634</v>
          </cell>
          <cell r="AI1075">
            <v>-472.60311000000002</v>
          </cell>
          <cell r="AK1075" t="str">
            <v>Manutenção de Equipamentos</v>
          </cell>
          <cell r="AL1075">
            <v>-24.7</v>
          </cell>
          <cell r="AM1075">
            <v>-19.651549999999997</v>
          </cell>
          <cell r="AN1075">
            <v>-35.480349999999994</v>
          </cell>
          <cell r="AO1075">
            <v>-24.832129999999996</v>
          </cell>
          <cell r="AP1075">
            <v>-24.99776</v>
          </cell>
          <cell r="AQ1075">
            <v>-22.821740000000002</v>
          </cell>
          <cell r="AR1075">
            <v>-26.846139999999998</v>
          </cell>
          <cell r="AS1075">
            <v>-37.776240000000001</v>
          </cell>
          <cell r="AT1075">
            <v>-45.044530000000002</v>
          </cell>
          <cell r="AU1075">
            <v>-30.50704</v>
          </cell>
          <cell r="AV1075">
            <v>-46.563190000000006</v>
          </cell>
          <cell r="AW1075">
            <v>-35.229900000000001</v>
          </cell>
          <cell r="AX1075">
            <v>-374.45057000000003</v>
          </cell>
          <cell r="AZ1075">
            <v>-42.634</v>
          </cell>
          <cell r="BA1075">
            <v>-0.17366655720786228</v>
          </cell>
          <cell r="BB1075">
            <v>-472.60311000000002</v>
          </cell>
          <cell r="BC1075">
            <v>0.26212415700155023</v>
          </cell>
        </row>
        <row r="1076">
          <cell r="D1076" t="str">
            <v>Serv. de Terceiros Diversos</v>
          </cell>
          <cell r="F1076">
            <v>-40.80095</v>
          </cell>
          <cell r="G1076">
            <v>-9.8239999999999998</v>
          </cell>
          <cell r="H1076">
            <v>30.976950000000002</v>
          </cell>
          <cell r="I1076">
            <v>-0.75922129264147031</v>
          </cell>
          <cell r="J1076">
            <v>-19.723599999999998</v>
          </cell>
          <cell r="K1076">
            <v>-9.8995999999999977</v>
          </cell>
          <cell r="L1076">
            <v>1.0076954397394133</v>
          </cell>
          <cell r="N1076">
            <v>-656.58741800000007</v>
          </cell>
          <cell r="O1076">
            <v>-155.79100000000003</v>
          </cell>
          <cell r="P1076">
            <v>500.79641800000002</v>
          </cell>
          <cell r="Q1076">
            <v>-0.76272618736047726</v>
          </cell>
          <cell r="R1076">
            <v>-339.76135999999997</v>
          </cell>
          <cell r="S1076">
            <v>183.97035999999994</v>
          </cell>
          <cell r="T1076">
            <v>-0.54146934189338058</v>
          </cell>
          <cell r="V1076" t="str">
            <v>Serv. de Terceiros Diversos</v>
          </cell>
          <cell r="W1076">
            <v>-17.084</v>
          </cell>
          <cell r="X1076">
            <v>-14.039</v>
          </cell>
          <cell r="Y1076">
            <v>-14.039</v>
          </cell>
          <cell r="Z1076">
            <v>-11.638999999999999</v>
          </cell>
          <cell r="AA1076">
            <v>-17.861999999999998</v>
          </cell>
          <cell r="AB1076">
            <v>-16.741</v>
          </cell>
          <cell r="AC1076">
            <v>-15.132</v>
          </cell>
          <cell r="AD1076">
            <v>-10.459</v>
          </cell>
          <cell r="AE1076">
            <v>-10.173999999999999</v>
          </cell>
          <cell r="AF1076">
            <v>-10.474</v>
          </cell>
          <cell r="AG1076">
            <v>-8.3239999999999998</v>
          </cell>
          <cell r="AH1076">
            <v>-9.8239999999999998</v>
          </cell>
          <cell r="AI1076">
            <v>-155.79100000000003</v>
          </cell>
          <cell r="AK1076" t="str">
            <v>Serv. de Terceiros Diversos</v>
          </cell>
          <cell r="AL1076">
            <v>-14.146930000000001</v>
          </cell>
          <cell r="AM1076">
            <v>-32.986940000000011</v>
          </cell>
          <cell r="AN1076">
            <v>-30.441100000000002</v>
          </cell>
          <cell r="AO1076">
            <v>-34.353729999999999</v>
          </cell>
          <cell r="AP1076">
            <v>-20.912689999999998</v>
          </cell>
          <cell r="AQ1076">
            <v>-50.273220000000002</v>
          </cell>
          <cell r="AR1076">
            <v>-32.261109999999995</v>
          </cell>
          <cell r="AS1076">
            <v>-34.191129999999994</v>
          </cell>
          <cell r="AT1076">
            <v>-28.379770000000001</v>
          </cell>
          <cell r="AU1076">
            <v>-22.849820000000001</v>
          </cell>
          <cell r="AV1076">
            <v>-19.241319999999995</v>
          </cell>
          <cell r="AW1076">
            <v>-19.723599999999998</v>
          </cell>
          <cell r="AX1076">
            <v>-339.76135999999997</v>
          </cell>
          <cell r="AZ1076">
            <v>-9.8239999999999998</v>
          </cell>
          <cell r="BA1076">
            <v>1.0076954397394133</v>
          </cell>
          <cell r="BB1076">
            <v>-155.79100000000003</v>
          </cell>
          <cell r="BC1076">
            <v>-0.54146934189338058</v>
          </cell>
        </row>
        <row r="1077">
          <cell r="D1077" t="str">
            <v>Outros</v>
          </cell>
          <cell r="F1077">
            <v>-100.76775000000002</v>
          </cell>
          <cell r="G1077">
            <v>-90.955748706816834</v>
          </cell>
          <cell r="H1077">
            <v>9.8120012931831866</v>
          </cell>
          <cell r="I1077">
            <v>-9.7372436054027012E-2</v>
          </cell>
          <cell r="J1077">
            <v>-203.62198000000001</v>
          </cell>
          <cell r="K1077">
            <v>-112.66623129318317</v>
          </cell>
          <cell r="L1077">
            <v>1.2386928027644197</v>
          </cell>
          <cell r="N1077">
            <v>-830.06484999999998</v>
          </cell>
          <cell r="O1077">
            <v>-1061.3904436502414</v>
          </cell>
          <cell r="P1077">
            <v>-231.32559365024144</v>
          </cell>
          <cell r="Q1077">
            <v>0.27868376025107122</v>
          </cell>
          <cell r="R1077">
            <v>-619.10925999999995</v>
          </cell>
          <cell r="S1077">
            <v>-442.28118365024147</v>
          </cell>
          <cell r="T1077">
            <v>0.71438308587121035</v>
          </cell>
          <cell r="V1077" t="str">
            <v>Outros</v>
          </cell>
          <cell r="W1077">
            <v>-104.91563755395151</v>
          </cell>
          <cell r="X1077">
            <v>-83.378264664501827</v>
          </cell>
          <cell r="Y1077">
            <v>-83.389067725722072</v>
          </cell>
          <cell r="Z1077">
            <v>-83.411308603080428</v>
          </cell>
          <cell r="AA1077">
            <v>-83.557131476195039</v>
          </cell>
          <cell r="AB1077">
            <v>-84.207594466308805</v>
          </cell>
          <cell r="AC1077">
            <v>-83.753644396147607</v>
          </cell>
          <cell r="AD1077">
            <v>-91.067635457890063</v>
          </cell>
          <cell r="AE1077">
            <v>-90.944960310204138</v>
          </cell>
          <cell r="AF1077">
            <v>-90.931536119995243</v>
          </cell>
          <cell r="AG1077">
            <v>-90.877914169427882</v>
          </cell>
          <cell r="AH1077">
            <v>-90.955748706816834</v>
          </cell>
          <cell r="AI1077">
            <v>-1061.3904436502414</v>
          </cell>
          <cell r="AK1077" t="str">
            <v>Outros</v>
          </cell>
          <cell r="AL1077">
            <v>-54.900709999999997</v>
          </cell>
          <cell r="AM1077">
            <v>-53.20702</v>
          </cell>
          <cell r="AN1077">
            <v>-56.786919999999995</v>
          </cell>
          <cell r="AO1077">
            <v>-61.583179999999999</v>
          </cell>
          <cell r="AP1077">
            <v>-66.01209999999999</v>
          </cell>
          <cell r="AQ1077">
            <v>-55.795999999999999</v>
          </cell>
          <cell r="AR1077">
            <v>-62.397930000000002</v>
          </cell>
          <cell r="AS1077">
            <v>114.53493</v>
          </cell>
          <cell r="AT1077">
            <v>-89.570449999999994</v>
          </cell>
          <cell r="AU1077">
            <v>-10.66901</v>
          </cell>
          <cell r="AV1077">
            <v>-19.098890000000001</v>
          </cell>
          <cell r="AW1077">
            <v>-203.62198000000001</v>
          </cell>
          <cell r="AX1077">
            <v>-619.10925999999995</v>
          </cell>
          <cell r="AZ1077">
            <v>-90.955748706816834</v>
          </cell>
          <cell r="BA1077">
            <v>1.2386928027644197</v>
          </cell>
          <cell r="BB1077">
            <v>-1061.3904436502414</v>
          </cell>
          <cell r="BC1077">
            <v>0.71438308587121035</v>
          </cell>
        </row>
        <row r="1078">
          <cell r="AV1078">
            <v>0</v>
          </cell>
          <cell r="AW1078">
            <v>0</v>
          </cell>
        </row>
        <row r="1079">
          <cell r="D1079" t="str">
            <v>Number of Exams Clinical</v>
          </cell>
          <cell r="F1079">
            <v>1216.1379999999999</v>
          </cell>
          <cell r="G1079">
            <v>1619.264472234508</v>
          </cell>
          <cell r="H1079">
            <v>403.12647223450813</v>
          </cell>
          <cell r="I1079">
            <v>0.33148086173979285</v>
          </cell>
          <cell r="J1079">
            <v>1277.309</v>
          </cell>
          <cell r="K1079">
            <v>-341.95547223450808</v>
          </cell>
          <cell r="L1079">
            <v>-0.21117950655869433</v>
          </cell>
          <cell r="N1079">
            <v>15419.68586145038</v>
          </cell>
          <cell r="O1079">
            <v>22844.744800061279</v>
          </cell>
          <cell r="P1079">
            <v>7425.0589386108986</v>
          </cell>
          <cell r="Q1079">
            <v>0.48153114177077638</v>
          </cell>
          <cell r="R1079">
            <v>18000.319000000003</v>
          </cell>
          <cell r="S1079">
            <v>4844.4258000612754</v>
          </cell>
          <cell r="T1079">
            <v>0.26912999708845575</v>
          </cell>
          <cell r="V1079" t="str">
            <v>Number of Exams Clinical</v>
          </cell>
          <cell r="W1079">
            <v>1573.5485807895031</v>
          </cell>
          <cell r="X1079">
            <v>1738.2264334322977</v>
          </cell>
          <cell r="Y1079">
            <v>1745.7420372340337</v>
          </cell>
          <cell r="Z1079">
            <v>1761.0936636441641</v>
          </cell>
          <cell r="AA1079">
            <v>2000.9709854132559</v>
          </cell>
          <cell r="AB1079">
            <v>1880.3209576567892</v>
          </cell>
          <cell r="AC1079">
            <v>2104.7873937508434</v>
          </cell>
          <cell r="AD1079">
            <v>2130.2481688452576</v>
          </cell>
          <cell r="AE1079">
            <v>2116.2768957285848</v>
          </cell>
          <cell r="AF1079">
            <v>2189.6949119725837</v>
          </cell>
          <cell r="AG1079">
            <v>1984.5702993594587</v>
          </cell>
          <cell r="AH1079">
            <v>1619.264472234508</v>
          </cell>
          <cell r="AI1079">
            <v>22844.744800061279</v>
          </cell>
          <cell r="AK1079" t="str">
            <v>Number of Exams Clinical</v>
          </cell>
          <cell r="AL1079">
            <v>1360.0719999999999</v>
          </cell>
          <cell r="AM1079">
            <v>1271.999</v>
          </cell>
          <cell r="AN1079">
            <v>1661.201</v>
          </cell>
          <cell r="AO1079">
            <v>1598.875</v>
          </cell>
          <cell r="AP1079">
            <v>1520.6679999999999</v>
          </cell>
          <cell r="AQ1079">
            <v>1504.65</v>
          </cell>
          <cell r="AR1079">
            <v>1512.78</v>
          </cell>
          <cell r="AS1079">
            <v>1633.4649999999999</v>
          </cell>
          <cell r="AT1079">
            <v>1538.155</v>
          </cell>
          <cell r="AU1079">
            <v>1599.066</v>
          </cell>
          <cell r="AV1079">
            <v>1522.079</v>
          </cell>
          <cell r="AW1079">
            <v>1277.309</v>
          </cell>
          <cell r="AX1079">
            <v>18000.319000000003</v>
          </cell>
          <cell r="AZ1079">
            <v>1619.264472234508</v>
          </cell>
          <cell r="BA1079">
            <v>-0.21117950655869433</v>
          </cell>
          <cell r="BB1079">
            <v>22844.744800061279</v>
          </cell>
          <cell r="BC1079">
            <v>0.26912999708845575</v>
          </cell>
        </row>
        <row r="1080">
          <cell r="D1080" t="str">
            <v>Avg. Clinical Material per Exam</v>
          </cell>
          <cell r="F1080">
            <v>-1.6308738986158491</v>
          </cell>
          <cell r="G1080">
            <v>-1.597434530630051</v>
          </cell>
          <cell r="H1080">
            <v>3.3439367985798052E-2</v>
          </cell>
          <cell r="I1080">
            <v>-2.050395681369277E-2</v>
          </cell>
          <cell r="J1080">
            <v>-1.3262417159825854</v>
          </cell>
          <cell r="K1080">
            <v>0.27119281464746559</v>
          </cell>
          <cell r="L1080">
            <v>-0.16976771782972744</v>
          </cell>
          <cell r="N1080">
            <v>-1.7311000237720879</v>
          </cell>
          <cell r="O1080">
            <v>-1.5836085284192152</v>
          </cell>
          <cell r="P1080">
            <v>0.14749149535287276</v>
          </cell>
          <cell r="Q1080">
            <v>-8.5201024393429914E-2</v>
          </cell>
          <cell r="R1080">
            <v>-1.5167301685042358</v>
          </cell>
          <cell r="S1080">
            <v>-6.6878359914979368E-2</v>
          </cell>
          <cell r="T1080">
            <v>4.4093775744523667E-2</v>
          </cell>
          <cell r="V1080" t="str">
            <v>Avg. Clinical Material per Exam</v>
          </cell>
          <cell r="W1080">
            <v>-1.5978297991724622</v>
          </cell>
          <cell r="X1080">
            <v>-1.5915922912489746</v>
          </cell>
          <cell r="Y1080">
            <v>-1.5928965007923639</v>
          </cell>
          <cell r="Z1080">
            <v>-1.590900597966449</v>
          </cell>
          <cell r="AA1080">
            <v>-1.5729912542730931</v>
          </cell>
          <cell r="AB1080">
            <v>-1.5794790869310515</v>
          </cell>
          <cell r="AC1080">
            <v>-1.5741941618273991</v>
          </cell>
          <cell r="AD1080">
            <v>-1.5775760918486326</v>
          </cell>
          <cell r="AE1080">
            <v>-1.5799022429891905</v>
          </cell>
          <cell r="AF1080">
            <v>-1.5732653979161724</v>
          </cell>
          <cell r="AG1080">
            <v>-1.5858595764005148</v>
          </cell>
          <cell r="AH1080">
            <v>-1.597434530630051</v>
          </cell>
          <cell r="AI1080">
            <v>-1.5836085284192152</v>
          </cell>
          <cell r="AK1080" t="str">
            <v>Avg. Clinical Material per Exam</v>
          </cell>
          <cell r="AL1080">
            <v>-1.5384911534095256</v>
          </cell>
          <cell r="AM1080">
            <v>-1.6719556147449799</v>
          </cell>
          <cell r="AN1080">
            <v>-1.5711369906471282</v>
          </cell>
          <cell r="AO1080">
            <v>-1.4852341990462044</v>
          </cell>
          <cell r="AP1080">
            <v>-1.4780145304563521</v>
          </cell>
          <cell r="AQ1080">
            <v>-1.57332357026551</v>
          </cell>
          <cell r="AR1080">
            <v>-1.5728340009783315</v>
          </cell>
          <cell r="AS1080">
            <v>-1.5515693816518876</v>
          </cell>
          <cell r="AT1080">
            <v>-1.5368181425148957</v>
          </cell>
          <cell r="AU1080">
            <v>-1.3736132404791297</v>
          </cell>
          <cell r="AV1080">
            <v>-1.5207647303457967</v>
          </cell>
          <cell r="AW1080">
            <v>-1.3262417159825854</v>
          </cell>
          <cell r="AX1080">
            <v>-1.5167301685042358</v>
          </cell>
          <cell r="AZ1080">
            <v>-1.597434530630051</v>
          </cell>
          <cell r="BA1080">
            <v>-0.16976771782972744</v>
          </cell>
          <cell r="BB1080">
            <v>-1.5836085284192152</v>
          </cell>
          <cell r="BC1080">
            <v>4.4093775744523667E-2</v>
          </cell>
        </row>
        <row r="1082">
          <cell r="D1082" t="str">
            <v>Hospital - SP</v>
          </cell>
          <cell r="F1082">
            <v>-717.74499999999989</v>
          </cell>
          <cell r="G1082">
            <v>-678.04683793431184</v>
          </cell>
          <cell r="H1082">
            <v>39.698162065688052</v>
          </cell>
          <cell r="I1082">
            <v>-5.53095626799045E-2</v>
          </cell>
          <cell r="J1082">
            <v>-744.81218999999999</v>
          </cell>
          <cell r="K1082">
            <v>-66.765352065688148</v>
          </cell>
          <cell r="L1082">
            <v>9.8467168240309988E-2</v>
          </cell>
          <cell r="N1082">
            <v>-7097.8065047261107</v>
          </cell>
          <cell r="O1082">
            <v>-8196.9699397017139</v>
          </cell>
          <cell r="P1082">
            <v>-1099.1634349756032</v>
          </cell>
          <cell r="Q1082">
            <v>0.15485959419205342</v>
          </cell>
          <cell r="R1082">
            <v>-8440.8397100000002</v>
          </cell>
          <cell r="S1082">
            <v>243.86977029828631</v>
          </cell>
          <cell r="T1082">
            <v>-2.8891648067830289E-2</v>
          </cell>
          <cell r="V1082" t="str">
            <v>Hospital - SP</v>
          </cell>
          <cell r="W1082">
            <v>-659.08479481620247</v>
          </cell>
          <cell r="X1082">
            <v>-655.26597772909292</v>
          </cell>
          <cell r="Y1082">
            <v>-636.46067052291539</v>
          </cell>
          <cell r="Z1082">
            <v>-688.52752281543178</v>
          </cell>
          <cell r="AA1082">
            <v>-753.2423677267401</v>
          </cell>
          <cell r="AB1082">
            <v>-699.98041646813203</v>
          </cell>
          <cell r="AC1082">
            <v>-673.82204448922948</v>
          </cell>
          <cell r="AD1082">
            <v>-691.30326914329805</v>
          </cell>
          <cell r="AE1082">
            <v>-685.66527716770872</v>
          </cell>
          <cell r="AF1082">
            <v>-693.80706803772262</v>
          </cell>
          <cell r="AG1082">
            <v>-681.76369285092801</v>
          </cell>
          <cell r="AH1082">
            <v>-678.04683793431184</v>
          </cell>
          <cell r="AI1082">
            <v>-8196.9699397017157</v>
          </cell>
          <cell r="AK1082" t="str">
            <v>Hospital - SP</v>
          </cell>
          <cell r="AL1082">
            <v>-725.66863000000001</v>
          </cell>
          <cell r="AM1082">
            <v>-591.07730000000004</v>
          </cell>
          <cell r="AN1082">
            <v>-693.40306999999996</v>
          </cell>
          <cell r="AO1082">
            <v>-712.95839000000024</v>
          </cell>
          <cell r="AP1082">
            <v>-747.58020999999997</v>
          </cell>
          <cell r="AQ1082">
            <v>-690.65373000000011</v>
          </cell>
          <cell r="AR1082">
            <v>-689.34636000000012</v>
          </cell>
          <cell r="AS1082">
            <v>-749.70098999999982</v>
          </cell>
          <cell r="AT1082">
            <v>-803.05002999999999</v>
          </cell>
          <cell r="AU1082">
            <v>-686.77619000000004</v>
          </cell>
          <cell r="AV1082">
            <v>-605.81262000000004</v>
          </cell>
          <cell r="AW1082">
            <v>-744.81218999999999</v>
          </cell>
          <cell r="AX1082">
            <v>-8440.8397100000002</v>
          </cell>
          <cell r="AZ1082">
            <v>-678.04683793431184</v>
          </cell>
          <cell r="BA1082">
            <v>9.8467168240309988E-2</v>
          </cell>
          <cell r="BB1082">
            <v>-8196.9699397017139</v>
          </cell>
          <cell r="BC1082">
            <v>-2.8891648067830289E-2</v>
          </cell>
        </row>
        <row r="1083">
          <cell r="D1083" t="str">
            <v>Gestão de Hospitais</v>
          </cell>
          <cell r="F1083">
            <v>-51.296239999999997</v>
          </cell>
          <cell r="G1083">
            <v>-33.571211332118878</v>
          </cell>
          <cell r="H1083">
            <v>17.725028667881119</v>
          </cell>
          <cell r="I1083">
            <v>-0.34554245433741582</v>
          </cell>
          <cell r="J1083">
            <v>-25.064340000000001</v>
          </cell>
          <cell r="K1083">
            <v>8.5068713321188767</v>
          </cell>
          <cell r="L1083">
            <v>-0.25339780706631887</v>
          </cell>
          <cell r="N1083">
            <v>-428.05284714472225</v>
          </cell>
          <cell r="O1083">
            <v>-380.66961839831305</v>
          </cell>
          <cell r="P1083">
            <v>47.383228746409202</v>
          </cell>
          <cell r="Q1083">
            <v>-0.11069481037790929</v>
          </cell>
          <cell r="R1083">
            <v>-419.33889000000005</v>
          </cell>
          <cell r="S1083">
            <v>38.669271601687001</v>
          </cell>
          <cell r="T1083">
            <v>-9.2214847045755777E-2</v>
          </cell>
          <cell r="V1083" t="str">
            <v>Gestão de Hospitais</v>
          </cell>
          <cell r="W1083">
            <v>-30.849989332777778</v>
          </cell>
          <cell r="X1083">
            <v>-33.665504459044442</v>
          </cell>
          <cell r="Y1083">
            <v>-27.556500974088888</v>
          </cell>
          <cell r="Z1083">
            <v>-24.790165073688886</v>
          </cell>
          <cell r="AA1083">
            <v>-36.010239160330869</v>
          </cell>
          <cell r="AB1083">
            <v>-33.527291332118885</v>
          </cell>
          <cell r="AC1083">
            <v>-33.571211332118878</v>
          </cell>
          <cell r="AD1083">
            <v>-28.956448930968882</v>
          </cell>
          <cell r="AE1083">
            <v>-33.571211332118878</v>
          </cell>
          <cell r="AF1083">
            <v>-31.028633806818888</v>
          </cell>
          <cell r="AG1083">
            <v>-33.571211332118878</v>
          </cell>
          <cell r="AH1083">
            <v>-33.571211332118878</v>
          </cell>
          <cell r="AI1083">
            <v>-380.66961839831305</v>
          </cell>
          <cell r="AK1083" t="str">
            <v>Gestão de Hospitais</v>
          </cell>
          <cell r="AL1083">
            <v>-39.017969999999998</v>
          </cell>
          <cell r="AM1083">
            <v>-42.167450000000002</v>
          </cell>
          <cell r="AN1083">
            <v>-28.801929999999995</v>
          </cell>
          <cell r="AO1083">
            <v>-35.559959999999997</v>
          </cell>
          <cell r="AP1083">
            <v>-43.715120000000006</v>
          </cell>
          <cell r="AQ1083">
            <v>-54.871740000000003</v>
          </cell>
          <cell r="AR1083">
            <v>-50.138860000000001</v>
          </cell>
          <cell r="AS1083">
            <v>-40.870899999999992</v>
          </cell>
          <cell r="AT1083">
            <v>-42.983849999999997</v>
          </cell>
          <cell r="AU1083">
            <v>-26.237509999999997</v>
          </cell>
          <cell r="AV1083">
            <v>10.09074</v>
          </cell>
          <cell r="AW1083">
            <v>-25.064340000000001</v>
          </cell>
          <cell r="AX1083">
            <v>-419.33889000000005</v>
          </cell>
          <cell r="AZ1083">
            <v>-33.571211332118878</v>
          </cell>
          <cell r="BA1083">
            <v>-0.25339780706631887</v>
          </cell>
          <cell r="BB1083">
            <v>-380.66961839831305</v>
          </cell>
          <cell r="BC1083">
            <v>-9.2214847045755777E-2</v>
          </cell>
        </row>
        <row r="1084">
          <cell r="D1084" t="str">
            <v>Núcleo Hospitalar Unidades</v>
          </cell>
          <cell r="F1084">
            <v>-604.0696999999999</v>
          </cell>
          <cell r="G1084">
            <v>-644.47562660219296</v>
          </cell>
          <cell r="H1084">
            <v>-40.405926602193063</v>
          </cell>
          <cell r="I1084">
            <v>6.6889510601496838E-2</v>
          </cell>
          <cell r="J1084">
            <v>-719.74784999999997</v>
          </cell>
          <cell r="K1084">
            <v>-75.272223397807011</v>
          </cell>
          <cell r="L1084">
            <v>0.11679607465476627</v>
          </cell>
          <cell r="N1084">
            <v>-6070.350183705832</v>
          </cell>
          <cell r="O1084">
            <v>-7816.3003213034026</v>
          </cell>
          <cell r="P1084">
            <v>-1745.9501375975706</v>
          </cell>
          <cell r="Q1084">
            <v>0.28761934398514422</v>
          </cell>
          <cell r="R1084">
            <v>-8021.5008199999993</v>
          </cell>
          <cell r="S1084">
            <v>205.2004986965967</v>
          </cell>
          <cell r="T1084">
            <v>-2.5581309944514463E-2</v>
          </cell>
          <cell r="V1084" t="str">
            <v>Núcleo Hospitalar Unidades</v>
          </cell>
          <cell r="W1084">
            <v>-628.23480548342468</v>
          </cell>
          <cell r="X1084">
            <v>-621.6004732700485</v>
          </cell>
          <cell r="Y1084">
            <v>-608.90416954882653</v>
          </cell>
          <cell r="Z1084">
            <v>-663.73735774174293</v>
          </cell>
          <cell r="AA1084">
            <v>-717.23212856640919</v>
          </cell>
          <cell r="AB1084">
            <v>-666.45312513601311</v>
          </cell>
          <cell r="AC1084">
            <v>-640.25083315711061</v>
          </cell>
          <cell r="AD1084">
            <v>-662.34682021232913</v>
          </cell>
          <cell r="AE1084">
            <v>-652.09406583558984</v>
          </cell>
          <cell r="AF1084">
            <v>-662.77843423090371</v>
          </cell>
          <cell r="AG1084">
            <v>-648.19248151880913</v>
          </cell>
          <cell r="AH1084">
            <v>-644.47562660219296</v>
          </cell>
          <cell r="AI1084">
            <v>-7816.3003213034026</v>
          </cell>
          <cell r="AK1084" t="str">
            <v>Núcleo Hospitalar Unidades</v>
          </cell>
          <cell r="AL1084">
            <v>-686.65066000000002</v>
          </cell>
          <cell r="AM1084">
            <v>-548.90985000000001</v>
          </cell>
          <cell r="AN1084">
            <v>-664.60113999999999</v>
          </cell>
          <cell r="AO1084">
            <v>-677.39843000000019</v>
          </cell>
          <cell r="AP1084">
            <v>-703.86509000000001</v>
          </cell>
          <cell r="AQ1084">
            <v>-635.78199000000006</v>
          </cell>
          <cell r="AR1084">
            <v>-639.2075000000001</v>
          </cell>
          <cell r="AS1084">
            <v>-708.83008999999981</v>
          </cell>
          <cell r="AT1084">
            <v>-760.06618000000003</v>
          </cell>
          <cell r="AU1084">
            <v>-660.53868</v>
          </cell>
          <cell r="AV1084">
            <v>-615.90336000000002</v>
          </cell>
          <cell r="AW1084">
            <v>-719.74784999999997</v>
          </cell>
          <cell r="AX1084">
            <v>-8021.5008199999993</v>
          </cell>
          <cell r="AZ1084">
            <v>-644.47562660219296</v>
          </cell>
          <cell r="BA1084">
            <v>0.11679607465476627</v>
          </cell>
          <cell r="BB1084">
            <v>-7816.3003213034026</v>
          </cell>
          <cell r="BC1084">
            <v>-2.5581309944514463E-2</v>
          </cell>
        </row>
        <row r="1085">
          <cell r="D1085" t="str">
            <v>Apoio Médico aos Hospitais</v>
          </cell>
          <cell r="F1085">
            <v>-62.379059999999996</v>
          </cell>
          <cell r="G1085">
            <v>0</v>
          </cell>
          <cell r="H1085">
            <v>62.379059999999996</v>
          </cell>
          <cell r="I1085">
            <v>-1</v>
          </cell>
          <cell r="J1085">
            <v>0</v>
          </cell>
          <cell r="K1085">
            <v>0</v>
          </cell>
          <cell r="L1085">
            <v>0</v>
          </cell>
          <cell r="N1085">
            <v>-599.40347387555551</v>
          </cell>
          <cell r="O1085">
            <v>0</v>
          </cell>
          <cell r="P1085">
            <v>599.40347387555551</v>
          </cell>
          <cell r="Q1085">
            <v>-1</v>
          </cell>
          <cell r="R1085">
            <v>0</v>
          </cell>
          <cell r="S1085">
            <v>0</v>
          </cell>
          <cell r="T1085">
            <v>0</v>
          </cell>
          <cell r="V1085" t="str">
            <v>Apoio Médico aos Hospitais</v>
          </cell>
          <cell r="AI1085">
            <v>0</v>
          </cell>
          <cell r="AK1085" t="str">
            <v>Apoio Médico aos Hospitais</v>
          </cell>
          <cell r="AX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</row>
        <row r="1087">
          <cell r="D1087" t="str">
            <v>Breakdown - Nucleo Hospitais SP</v>
          </cell>
          <cell r="V1087" t="str">
            <v>Breakdown - Nucleo Hospitais SP</v>
          </cell>
          <cell r="AK1087" t="str">
            <v>Breakdown - Nucleo Hospitais SP</v>
          </cell>
        </row>
        <row r="1089">
          <cell r="D1089" t="str">
            <v>Nucleo Hospitais - SP</v>
          </cell>
          <cell r="F1089">
            <v>-598.39328999999998</v>
          </cell>
          <cell r="G1089">
            <v>-644.47562660219307</v>
          </cell>
          <cell r="H1089">
            <v>-46.082336602193095</v>
          </cell>
          <cell r="I1089">
            <v>7.7010115875786544E-2</v>
          </cell>
          <cell r="J1089">
            <v>-719.74784999999986</v>
          </cell>
          <cell r="K1089">
            <v>-75.272223397806783</v>
          </cell>
          <cell r="L1089">
            <v>0.11679607465476582</v>
          </cell>
          <cell r="N1089">
            <v>-6064.6738598059474</v>
          </cell>
          <cell r="O1089">
            <v>-7816.3003213034026</v>
          </cell>
          <cell r="P1089">
            <v>-1751.6264614974552</v>
          </cell>
          <cell r="Q1089">
            <v>0.28882451092819394</v>
          </cell>
          <cell r="R1089">
            <v>-8021.5008199999993</v>
          </cell>
          <cell r="S1089">
            <v>205.2004986965967</v>
          </cell>
          <cell r="T1089">
            <v>-2.5581309944514463E-2</v>
          </cell>
          <cell r="V1089" t="str">
            <v>Nucleo Hospitais - SP</v>
          </cell>
          <cell r="W1089">
            <v>-628.23480548342479</v>
          </cell>
          <cell r="X1089">
            <v>-621.60047327004827</v>
          </cell>
          <cell r="Y1089">
            <v>-608.90416954882664</v>
          </cell>
          <cell r="Z1089">
            <v>-663.73735774174304</v>
          </cell>
          <cell r="AA1089">
            <v>-717.23212856640919</v>
          </cell>
          <cell r="AB1089">
            <v>-666.45312513601323</v>
          </cell>
          <cell r="AC1089">
            <v>-640.25083315711072</v>
          </cell>
          <cell r="AD1089">
            <v>-662.34682021232913</v>
          </cell>
          <cell r="AE1089">
            <v>-652.09406583558996</v>
          </cell>
          <cell r="AF1089">
            <v>-662.77843423090371</v>
          </cell>
          <cell r="AG1089">
            <v>-648.19248151880925</v>
          </cell>
          <cell r="AH1089">
            <v>-644.47562660219307</v>
          </cell>
          <cell r="AI1089">
            <v>-7816.3003213034008</v>
          </cell>
          <cell r="AK1089" t="str">
            <v>Nucleo Hospitais - SP</v>
          </cell>
          <cell r="AL1089">
            <v>-686.65066000000013</v>
          </cell>
          <cell r="AM1089">
            <v>-548.90985000000012</v>
          </cell>
          <cell r="AN1089">
            <v>-664.6011400000001</v>
          </cell>
          <cell r="AO1089">
            <v>-677.39843000000019</v>
          </cell>
          <cell r="AP1089">
            <v>-703.86509000000001</v>
          </cell>
          <cell r="AQ1089">
            <v>-635.78199000000006</v>
          </cell>
          <cell r="AR1089">
            <v>-639.20749999999998</v>
          </cell>
          <cell r="AS1089">
            <v>-708.83008999999993</v>
          </cell>
          <cell r="AT1089">
            <v>-760.06617999999992</v>
          </cell>
          <cell r="AU1089">
            <v>-660.53867999999989</v>
          </cell>
          <cell r="AV1089">
            <v>-615.90336000000002</v>
          </cell>
          <cell r="AW1089">
            <v>-719.74784999999986</v>
          </cell>
          <cell r="AX1089">
            <v>-8021.5008200000002</v>
          </cell>
          <cell r="AZ1089">
            <v>-644.47562660219307</v>
          </cell>
          <cell r="BA1089">
            <v>0.11679607465476582</v>
          </cell>
          <cell r="BB1089">
            <v>-7816.3003213034026</v>
          </cell>
          <cell r="BC1089">
            <v>-2.5581309944514463E-2</v>
          </cell>
        </row>
        <row r="1090">
          <cell r="D1090" t="str">
            <v>Materia Prima</v>
          </cell>
          <cell r="F1090">
            <v>-266.81196999999997</v>
          </cell>
          <cell r="G1090">
            <v>-276.30768238798618</v>
          </cell>
          <cell r="H1090">
            <v>-9.4957123879862024</v>
          </cell>
          <cell r="I1090">
            <v>3.5589529165375167E-2</v>
          </cell>
          <cell r="J1090">
            <v>-340.16189999999995</v>
          </cell>
          <cell r="K1090">
            <v>-63.85421761201377</v>
          </cell>
          <cell r="L1090">
            <v>0.2310982346207473</v>
          </cell>
          <cell r="N1090">
            <v>-2803.5876561001132</v>
          </cell>
          <cell r="O1090">
            <v>-3597.9169189560771</v>
          </cell>
          <cell r="P1090">
            <v>-794.32926285596386</v>
          </cell>
          <cell r="Q1090">
            <v>0.28332599522174506</v>
          </cell>
          <cell r="R1090">
            <v>-3574.3154700000005</v>
          </cell>
          <cell r="S1090">
            <v>-23.601448956076638</v>
          </cell>
          <cell r="T1090">
            <v>6.60306823898682E-3</v>
          </cell>
          <cell r="V1090" t="str">
            <v>Materia Prima</v>
          </cell>
          <cell r="W1090">
            <v>-309.03462997200808</v>
          </cell>
          <cell r="X1090">
            <v>-283.74735980565583</v>
          </cell>
          <cell r="Y1090">
            <v>-290.22287744969913</v>
          </cell>
          <cell r="Z1090">
            <v>-311.68990373696744</v>
          </cell>
          <cell r="AA1090">
            <v>-314.78252686344604</v>
          </cell>
          <cell r="AB1090">
            <v>-304.11330498613796</v>
          </cell>
          <cell r="AC1090">
            <v>-298.67336545030236</v>
          </cell>
          <cell r="AD1090">
            <v>-306.9906846558585</v>
          </cell>
          <cell r="AE1090">
            <v>-297.48465290670526</v>
          </cell>
          <cell r="AF1090">
            <v>-310.51266207670608</v>
          </cell>
          <cell r="AG1090">
            <v>-294.35726866460419</v>
          </cell>
          <cell r="AH1090">
            <v>-276.30768238798618</v>
          </cell>
          <cell r="AI1090">
            <v>-3597.9169189560771</v>
          </cell>
          <cell r="AK1090" t="str">
            <v>Materia Prima</v>
          </cell>
          <cell r="AL1090">
            <v>-392.32281</v>
          </cell>
          <cell r="AM1090">
            <v>-236.26300000000001</v>
          </cell>
          <cell r="AN1090">
            <v>-283.33079000000004</v>
          </cell>
          <cell r="AO1090">
            <v>-330.1034600000001</v>
          </cell>
          <cell r="AP1090">
            <v>-321.00878999999998</v>
          </cell>
          <cell r="AQ1090">
            <v>-250.14146000000002</v>
          </cell>
          <cell r="AR1090">
            <v>-275.50918999999999</v>
          </cell>
          <cell r="AS1090">
            <v>-292.65141999999997</v>
          </cell>
          <cell r="AT1090">
            <v>-303.69582999999994</v>
          </cell>
          <cell r="AU1090">
            <v>-267.35963999999996</v>
          </cell>
          <cell r="AV1090">
            <v>-281.76718</v>
          </cell>
          <cell r="AW1090">
            <v>-340.16189999999995</v>
          </cell>
          <cell r="AX1090">
            <v>-3574.3154700000005</v>
          </cell>
          <cell r="AZ1090">
            <v>-276.30768238798618</v>
          </cell>
          <cell r="BA1090">
            <v>0.2310982346207473</v>
          </cell>
          <cell r="BB1090">
            <v>-3597.9169189560771</v>
          </cell>
          <cell r="BC1090">
            <v>6.60306823898682E-3</v>
          </cell>
        </row>
        <row r="1091">
          <cell r="D1091" t="str">
            <v>Serviços Médicos Especializados</v>
          </cell>
          <cell r="F1091">
            <v>-4.7710000000000002E-2</v>
          </cell>
          <cell r="G1091">
            <v>-0.69</v>
          </cell>
          <cell r="H1091">
            <v>-0.64228999999999992</v>
          </cell>
          <cell r="I1091">
            <v>13.462376860197022</v>
          </cell>
          <cell r="J1091">
            <v>-1.1519999999999999</v>
          </cell>
          <cell r="K1091">
            <v>-0.46199999999999997</v>
          </cell>
          <cell r="L1091">
            <v>0.66956521739130426</v>
          </cell>
          <cell r="N1091">
            <v>-0.47760000000000002</v>
          </cell>
          <cell r="O1091">
            <v>-8.2799999999999976</v>
          </cell>
          <cell r="P1091">
            <v>-7.8023999999999978</v>
          </cell>
          <cell r="Q1091">
            <v>16.336683417085421</v>
          </cell>
          <cell r="R1091">
            <v>-20.953029999999998</v>
          </cell>
          <cell r="S1091">
            <v>12.673030000000001</v>
          </cell>
          <cell r="T1091">
            <v>-0.6048304230939392</v>
          </cell>
          <cell r="V1091" t="str">
            <v>Serviços Médicos Especializados</v>
          </cell>
          <cell r="W1091">
            <v>-0.69</v>
          </cell>
          <cell r="X1091">
            <v>-0.69</v>
          </cell>
          <cell r="Y1091">
            <v>-0.69</v>
          </cell>
          <cell r="Z1091">
            <v>-0.69</v>
          </cell>
          <cell r="AA1091">
            <v>-0.69</v>
          </cell>
          <cell r="AB1091">
            <v>-0.69</v>
          </cell>
          <cell r="AC1091">
            <v>-0.69</v>
          </cell>
          <cell r="AD1091">
            <v>-0.69</v>
          </cell>
          <cell r="AE1091">
            <v>-0.69</v>
          </cell>
          <cell r="AF1091">
            <v>-0.69</v>
          </cell>
          <cell r="AG1091">
            <v>-0.69</v>
          </cell>
          <cell r="AH1091">
            <v>-0.69</v>
          </cell>
          <cell r="AI1091">
            <v>-8.2799999999999976</v>
          </cell>
          <cell r="AK1091" t="str">
            <v>Serviços Médicos Especializados</v>
          </cell>
          <cell r="AL1091">
            <v>-8.0129999999999993E-2</v>
          </cell>
          <cell r="AM1091">
            <v>0</v>
          </cell>
          <cell r="AN1091">
            <v>-2.4</v>
          </cell>
          <cell r="AO1091">
            <v>-2.7302</v>
          </cell>
          <cell r="AP1091">
            <v>-2.5907</v>
          </cell>
          <cell r="AQ1091">
            <v>-2.4</v>
          </cell>
          <cell r="AR1091">
            <v>-2.4</v>
          </cell>
          <cell r="AS1091">
            <v>-2.4</v>
          </cell>
          <cell r="AT1091">
            <v>-2.4</v>
          </cell>
          <cell r="AU1091">
            <v>-2.4</v>
          </cell>
          <cell r="AV1091">
            <v>0</v>
          </cell>
          <cell r="AW1091">
            <v>-1.1519999999999999</v>
          </cell>
          <cell r="AX1091">
            <v>-20.953029999999998</v>
          </cell>
          <cell r="AZ1091">
            <v>-0.69</v>
          </cell>
          <cell r="BA1091">
            <v>0.66956521739130426</v>
          </cell>
          <cell r="BB1091">
            <v>-8.2799999999999976</v>
          </cell>
          <cell r="BC1091">
            <v>-0.6048304230939392</v>
          </cell>
        </row>
        <row r="1092">
          <cell r="D1092" t="str">
            <v>Despesas com Pessoal</v>
          </cell>
          <cell r="F1092">
            <v>-284.32772</v>
          </cell>
          <cell r="G1092">
            <v>-310.38881721420682</v>
          </cell>
          <cell r="H1092">
            <v>-26.061097214206825</v>
          </cell>
          <cell r="I1092">
            <v>9.165865788325811E-2</v>
          </cell>
          <cell r="J1092">
            <v>-288.42831999999999</v>
          </cell>
          <cell r="K1092">
            <v>21.960497214206839</v>
          </cell>
          <cell r="L1092">
            <v>-7.0751573498382125E-2</v>
          </cell>
          <cell r="N1092">
            <v>-2797.4609137058333</v>
          </cell>
          <cell r="O1092">
            <v>-3560.2603433473237</v>
          </cell>
          <cell r="P1092">
            <v>-762.79942964149041</v>
          </cell>
          <cell r="Q1092">
            <v>0.2726756345027892</v>
          </cell>
          <cell r="R1092">
            <v>-3686.37131</v>
          </cell>
          <cell r="S1092">
            <v>126.11096665267632</v>
          </cell>
          <cell r="T1092">
            <v>-3.4210055376292625E-2</v>
          </cell>
          <cell r="V1092" t="str">
            <v>Despesas com Pessoal</v>
          </cell>
          <cell r="W1092">
            <v>-264.77205551141662</v>
          </cell>
          <cell r="X1092">
            <v>-287.28699346439259</v>
          </cell>
          <cell r="Y1092">
            <v>-267.23782209912741</v>
          </cell>
          <cell r="Z1092">
            <v>-298.50893400477554</v>
          </cell>
          <cell r="AA1092">
            <v>-349.55108170296307</v>
          </cell>
          <cell r="AB1092">
            <v>-304.36669314987523</v>
          </cell>
          <cell r="AC1092">
            <v>-285.20123570680823</v>
          </cell>
          <cell r="AD1092">
            <v>-299.51190355647066</v>
          </cell>
          <cell r="AE1092">
            <v>-298.87628592888467</v>
          </cell>
          <cell r="AF1092">
            <v>-296.19954015419768</v>
          </cell>
          <cell r="AG1092">
            <v>-298.35898085420502</v>
          </cell>
          <cell r="AH1092">
            <v>-310.38881721420682</v>
          </cell>
          <cell r="AI1092">
            <v>-3560.2603433473237</v>
          </cell>
          <cell r="AK1092" t="str">
            <v>Despesas com Pessoal</v>
          </cell>
          <cell r="AL1092">
            <v>-261.88774000000001</v>
          </cell>
          <cell r="AM1092">
            <v>-276.76711</v>
          </cell>
          <cell r="AN1092">
            <v>-305.01576</v>
          </cell>
          <cell r="AO1092">
            <v>-291.49975000000001</v>
          </cell>
          <cell r="AP1092">
            <v>-319.49970999999999</v>
          </cell>
          <cell r="AQ1092">
            <v>-317.02124000000003</v>
          </cell>
          <cell r="AR1092">
            <v>-300.69611000000003</v>
          </cell>
          <cell r="AS1092">
            <v>-349.42059999999992</v>
          </cell>
          <cell r="AT1092">
            <v>-390.90368999999998</v>
          </cell>
          <cell r="AU1092">
            <v>-313.67334999999997</v>
          </cell>
          <cell r="AV1092">
            <v>-271.55793</v>
          </cell>
          <cell r="AW1092">
            <v>-288.42831999999999</v>
          </cell>
          <cell r="AX1092">
            <v>-3686.37131</v>
          </cell>
          <cell r="AZ1092">
            <v>-310.38881721420682</v>
          </cell>
          <cell r="BA1092">
            <v>-7.0751573498382125E-2</v>
          </cell>
          <cell r="BB1092">
            <v>-3560.2603433473237</v>
          </cell>
          <cell r="BC1092">
            <v>-3.4210055376292625E-2</v>
          </cell>
        </row>
        <row r="1093">
          <cell r="D1093" t="str">
            <v>Ocupação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N1093">
            <v>-1.8009999999999999</v>
          </cell>
          <cell r="O1093">
            <v>0</v>
          </cell>
          <cell r="P1093">
            <v>1.8009999999999999</v>
          </cell>
          <cell r="Q1093">
            <v>-1</v>
          </cell>
          <cell r="R1093">
            <v>-1.4567999999999999</v>
          </cell>
          <cell r="S1093">
            <v>1.4567999999999999</v>
          </cell>
          <cell r="T1093">
            <v>-1</v>
          </cell>
          <cell r="V1093" t="str">
            <v>Ocupação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K1093" t="str">
            <v>Ocupação</v>
          </cell>
          <cell r="AL1093">
            <v>0</v>
          </cell>
          <cell r="AM1093">
            <v>-5.28E-2</v>
          </cell>
          <cell r="AN1093">
            <v>2.64E-2</v>
          </cell>
          <cell r="AO1093">
            <v>-9.1600000000000001E-2</v>
          </cell>
          <cell r="AP1093">
            <v>-3.39E-2</v>
          </cell>
          <cell r="AQ1093">
            <v>-1.9100000000000002E-2</v>
          </cell>
          <cell r="AR1093">
            <v>-2.5799999999999997E-2</v>
          </cell>
          <cell r="AS1093">
            <v>0</v>
          </cell>
          <cell r="AT1093">
            <v>0</v>
          </cell>
          <cell r="AU1093">
            <v>0</v>
          </cell>
          <cell r="AV1093">
            <v>-1.26</v>
          </cell>
          <cell r="AW1093">
            <v>0</v>
          </cell>
          <cell r="AX1093">
            <v>-1.4567999999999999</v>
          </cell>
          <cell r="AZ1093">
            <v>0</v>
          </cell>
          <cell r="BA1093">
            <v>0</v>
          </cell>
          <cell r="BB1093">
            <v>0</v>
          </cell>
          <cell r="BC1093">
            <v>-1</v>
          </cell>
        </row>
        <row r="1094">
          <cell r="D1094" t="str">
            <v>Manutenção de Equipamentos</v>
          </cell>
          <cell r="F1094">
            <v>-19.692989999999998</v>
          </cell>
          <cell r="G1094">
            <v>-7.5733950000000005</v>
          </cell>
          <cell r="H1094">
            <v>12.119594999999997</v>
          </cell>
          <cell r="I1094">
            <v>-0.61542686001465485</v>
          </cell>
          <cell r="J1094">
            <v>-12.091849999999999</v>
          </cell>
          <cell r="K1094">
            <v>-4.5184549999999986</v>
          </cell>
          <cell r="L1094">
            <v>0.59662212257514602</v>
          </cell>
          <cell r="N1094">
            <v>-112.54566999999999</v>
          </cell>
          <cell r="O1094">
            <v>-89.72333500000002</v>
          </cell>
          <cell r="P1094">
            <v>22.822334999999967</v>
          </cell>
          <cell r="Q1094">
            <v>-0.20278287916363169</v>
          </cell>
          <cell r="R1094">
            <v>-158.82518999999999</v>
          </cell>
          <cell r="S1094">
            <v>69.101854999999972</v>
          </cell>
          <cell r="T1094">
            <v>-0.43508120468799671</v>
          </cell>
          <cell r="V1094" t="str">
            <v>Manutenção de Equipamentos</v>
          </cell>
          <cell r="W1094">
            <v>-9.7050000000000018</v>
          </cell>
          <cell r="X1094">
            <v>-5.915</v>
          </cell>
          <cell r="Y1094">
            <v>-6.2403500000000003</v>
          </cell>
          <cell r="Z1094">
            <v>-6.5234000000000005</v>
          </cell>
          <cell r="AA1094">
            <v>-6.5234000000000005</v>
          </cell>
          <cell r="AB1094">
            <v>-9.9633949999999984</v>
          </cell>
          <cell r="AC1094">
            <v>-8.4164999999999992</v>
          </cell>
          <cell r="AD1094">
            <v>-7.0965000000000007</v>
          </cell>
          <cell r="AE1094">
            <v>-7.5733950000000005</v>
          </cell>
          <cell r="AF1094">
            <v>-7.0965000000000007</v>
          </cell>
          <cell r="AG1094">
            <v>-7.0965000000000007</v>
          </cell>
          <cell r="AH1094">
            <v>-7.5733950000000005</v>
          </cell>
          <cell r="AI1094">
            <v>-89.72333500000002</v>
          </cell>
          <cell r="AK1094" t="str">
            <v>Manutenção de Equipamentos</v>
          </cell>
          <cell r="AL1094">
            <v>-4.9335600000000008</v>
          </cell>
          <cell r="AM1094">
            <v>-6.3432699999999995</v>
          </cell>
          <cell r="AN1094">
            <v>-13.221919999999999</v>
          </cell>
          <cell r="AO1094">
            <v>-7.4457300000000002</v>
          </cell>
          <cell r="AP1094">
            <v>-22.957180000000001</v>
          </cell>
          <cell r="AQ1094">
            <v>-22.733810000000002</v>
          </cell>
          <cell r="AR1094">
            <v>-11.431340000000001</v>
          </cell>
          <cell r="AS1094">
            <v>-20.174229999999998</v>
          </cell>
          <cell r="AT1094">
            <v>-13.124149999999998</v>
          </cell>
          <cell r="AU1094">
            <v>-1.7561799999999999</v>
          </cell>
          <cell r="AV1094">
            <v>-22.611969999999996</v>
          </cell>
          <cell r="AW1094">
            <v>-12.091849999999999</v>
          </cell>
          <cell r="AX1094">
            <v>-158.82518999999999</v>
          </cell>
          <cell r="AZ1094">
            <v>-7.5733950000000005</v>
          </cell>
          <cell r="BA1094">
            <v>0.59662212257514602</v>
          </cell>
          <cell r="BB1094">
            <v>-89.72333500000002</v>
          </cell>
          <cell r="BC1094">
            <v>-0.43508120468799671</v>
          </cell>
        </row>
        <row r="1095">
          <cell r="D1095" t="str">
            <v>Serv. de Terceiros Diversos</v>
          </cell>
          <cell r="F1095">
            <v>-12.942699999999999</v>
          </cell>
          <cell r="G1095">
            <v>-17.994</v>
          </cell>
          <cell r="H1095">
            <v>-5.0513000000000012</v>
          </cell>
          <cell r="I1095">
            <v>0.39028178046311846</v>
          </cell>
          <cell r="J1095">
            <v>-22.639810000000001</v>
          </cell>
          <cell r="K1095">
            <v>-4.6458100000000009</v>
          </cell>
          <cell r="L1095">
            <v>0.258186617761476</v>
          </cell>
          <cell r="N1095">
            <v>-218.77787999999998</v>
          </cell>
          <cell r="O1095">
            <v>-189.57599999999999</v>
          </cell>
          <cell r="P1095">
            <v>29.201879999999989</v>
          </cell>
          <cell r="Q1095">
            <v>-0.13347729669928232</v>
          </cell>
          <cell r="R1095">
            <v>-189.72164000000001</v>
          </cell>
          <cell r="S1095">
            <v>0.14564000000001442</v>
          </cell>
          <cell r="T1095">
            <v>-7.6765096485575945E-4</v>
          </cell>
          <cell r="V1095" t="str">
            <v>Serv. de Terceiros Diversos</v>
          </cell>
          <cell r="W1095">
            <v>-15.162000000000001</v>
          </cell>
          <cell r="X1095">
            <v>-15.212</v>
          </cell>
          <cell r="Y1095">
            <v>-15.162000000000001</v>
          </cell>
          <cell r="Z1095">
            <v>-15.714</v>
          </cell>
          <cell r="AA1095">
            <v>-15.694000000000001</v>
          </cell>
          <cell r="AB1095">
            <v>-15.798</v>
          </cell>
          <cell r="AC1095">
            <v>-15.747999999999999</v>
          </cell>
          <cell r="AD1095">
            <v>-15.798</v>
          </cell>
          <cell r="AE1095">
            <v>-15.747999999999999</v>
          </cell>
          <cell r="AF1095">
            <v>-15.798</v>
          </cell>
          <cell r="AG1095">
            <v>-15.747999999999999</v>
          </cell>
          <cell r="AH1095">
            <v>-17.994</v>
          </cell>
          <cell r="AI1095">
            <v>-189.57599999999999</v>
          </cell>
          <cell r="AK1095" t="str">
            <v>Serv. de Terceiros Diversos</v>
          </cell>
          <cell r="AL1095">
            <v>-16.222399999999997</v>
          </cell>
          <cell r="AM1095">
            <v>-17.217019999999998</v>
          </cell>
          <cell r="AN1095">
            <v>-20.672620000000002</v>
          </cell>
          <cell r="AO1095">
            <v>-12.03279</v>
          </cell>
          <cell r="AP1095">
            <v>-9.8933500000000016</v>
          </cell>
          <cell r="AQ1095">
            <v>-15.6915</v>
          </cell>
          <cell r="AR1095">
            <v>-13.374139999999999</v>
          </cell>
          <cell r="AS1095">
            <v>-10.993969999999999</v>
          </cell>
          <cell r="AT1095">
            <v>-12.330859999999999</v>
          </cell>
          <cell r="AU1095">
            <v>-26.834180000000003</v>
          </cell>
          <cell r="AV1095">
            <v>-11.819000000000001</v>
          </cell>
          <cell r="AW1095">
            <v>-22.639810000000001</v>
          </cell>
          <cell r="AX1095">
            <v>-189.72164000000001</v>
          </cell>
          <cell r="AZ1095">
            <v>-17.994</v>
          </cell>
          <cell r="BA1095">
            <v>0.258186617761476</v>
          </cell>
          <cell r="BB1095">
            <v>-189.57599999999999</v>
          </cell>
          <cell r="BC1095">
            <v>-7.6765096485575945E-4</v>
          </cell>
        </row>
        <row r="1096">
          <cell r="D1096" t="str">
            <v>Outros</v>
          </cell>
          <cell r="F1096">
            <v>-14.570200000000005</v>
          </cell>
          <cell r="G1096">
            <v>-31.521732</v>
          </cell>
          <cell r="H1096">
            <v>-16.951531999999993</v>
          </cell>
          <cell r="I1096">
            <v>1.1634385252089876</v>
          </cell>
          <cell r="J1096">
            <v>-55.273969999999991</v>
          </cell>
          <cell r="K1096">
            <v>-23.752237999999991</v>
          </cell>
          <cell r="L1096">
            <v>0.75351944493405343</v>
          </cell>
          <cell r="N1096">
            <v>-130.02313999999998</v>
          </cell>
          <cell r="O1096">
            <v>-370.54372399999994</v>
          </cell>
          <cell r="P1096">
            <v>-240.52058399999996</v>
          </cell>
          <cell r="Q1096">
            <v>1.8498290688872765</v>
          </cell>
          <cell r="R1096">
            <v>-389.85738000000003</v>
          </cell>
          <cell r="S1096">
            <v>19.313656000000094</v>
          </cell>
          <cell r="T1096">
            <v>-4.9540311382588409E-2</v>
          </cell>
          <cell r="V1096" t="str">
            <v>Outros</v>
          </cell>
          <cell r="W1096">
            <v>-28.871120000000001</v>
          </cell>
          <cell r="X1096">
            <v>-28.749120000000001</v>
          </cell>
          <cell r="Y1096">
            <v>-29.351120000000002</v>
          </cell>
          <cell r="Z1096">
            <v>-30.611120000000003</v>
          </cell>
          <cell r="AA1096">
            <v>-29.991120000000002</v>
          </cell>
          <cell r="AB1096">
            <v>-31.521732</v>
          </cell>
          <cell r="AC1096">
            <v>-31.521732</v>
          </cell>
          <cell r="AD1096">
            <v>-32.259732</v>
          </cell>
          <cell r="AE1096">
            <v>-31.721731999999999</v>
          </cell>
          <cell r="AF1096">
            <v>-32.481732000000001</v>
          </cell>
          <cell r="AG1096">
            <v>-31.941731999999998</v>
          </cell>
          <cell r="AH1096">
            <v>-31.521732</v>
          </cell>
          <cell r="AI1096">
            <v>-370.54372399999994</v>
          </cell>
          <cell r="AK1096" t="str">
            <v>Outros</v>
          </cell>
          <cell r="AL1096">
            <v>-11.20402</v>
          </cell>
          <cell r="AM1096">
            <v>-12.26665</v>
          </cell>
          <cell r="AN1096">
            <v>-39.986450000000005</v>
          </cell>
          <cell r="AO1096">
            <v>-33.494900000000001</v>
          </cell>
          <cell r="AP1096">
            <v>-27.881460000000004</v>
          </cell>
          <cell r="AQ1096">
            <v>-27.774880000000003</v>
          </cell>
          <cell r="AR1096">
            <v>-35.770919999999997</v>
          </cell>
          <cell r="AS1096">
            <v>-33.189869999999999</v>
          </cell>
          <cell r="AT1096">
            <v>-37.611650000000004</v>
          </cell>
          <cell r="AU1096">
            <v>-48.515330000000006</v>
          </cell>
          <cell r="AV1096">
            <v>-26.88728000000005</v>
          </cell>
          <cell r="AW1096">
            <v>-55.273969999999991</v>
          </cell>
          <cell r="AX1096">
            <v>-389.85738000000003</v>
          </cell>
          <cell r="AZ1096">
            <v>-31.521732</v>
          </cell>
          <cell r="BA1096">
            <v>0.75351944493405343</v>
          </cell>
          <cell r="BB1096">
            <v>-370.54372399999994</v>
          </cell>
          <cell r="BC1096">
            <v>-4.9540311382588409E-2</v>
          </cell>
        </row>
        <row r="1097">
          <cell r="AV1097">
            <v>0</v>
          </cell>
          <cell r="AW1097">
            <v>0</v>
          </cell>
        </row>
        <row r="1098">
          <cell r="D1098" t="str">
            <v>Number of Exams Clinical</v>
          </cell>
          <cell r="F1098">
            <v>142.61799999999999</v>
          </cell>
          <cell r="G1098">
            <v>145.05857177331347</v>
          </cell>
          <cell r="H1098">
            <v>2.4405717733134793</v>
          </cell>
          <cell r="I1098">
            <v>1.7112648987599677E-2</v>
          </cell>
          <cell r="J1098">
            <v>147.9</v>
          </cell>
          <cell r="K1098">
            <v>2.8414282266865314</v>
          </cell>
          <cell r="L1098">
            <v>1.9588144236845961E-2</v>
          </cell>
          <cell r="N1098">
            <v>1378.0940000000001</v>
          </cell>
          <cell r="O1098">
            <v>1845.778223440258</v>
          </cell>
          <cell r="P1098">
            <v>467.68422344025794</v>
          </cell>
          <cell r="Q1098">
            <v>0.33937033572474595</v>
          </cell>
          <cell r="R1098">
            <v>1787.4050000000004</v>
          </cell>
          <cell r="S1098">
            <v>58.373223440257561</v>
          </cell>
          <cell r="T1098">
            <v>3.2658084452184877E-2</v>
          </cell>
          <cell r="V1098" t="str">
            <v>Number of Exams Clinical</v>
          </cell>
          <cell r="W1098">
            <v>144.91726622377993</v>
          </cell>
          <cell r="X1098">
            <v>134.71620759144659</v>
          </cell>
          <cell r="Y1098">
            <v>152.21344375142655</v>
          </cell>
          <cell r="Z1098">
            <v>162.49043552432119</v>
          </cell>
          <cell r="AA1098">
            <v>162.08993927436478</v>
          </cell>
          <cell r="AB1098">
            <v>157.01871425659641</v>
          </cell>
          <cell r="AC1098">
            <v>156.54725231557217</v>
          </cell>
          <cell r="AD1098">
            <v>161.65773760195199</v>
          </cell>
          <cell r="AE1098">
            <v>154.32912285192273</v>
          </cell>
          <cell r="AF1098">
            <v>160.32020262455421</v>
          </cell>
          <cell r="AG1098">
            <v>154.41932965100804</v>
          </cell>
          <cell r="AH1098">
            <v>145.05857177331347</v>
          </cell>
          <cell r="AI1098">
            <v>1845.778223440258</v>
          </cell>
          <cell r="AK1098" t="str">
            <v>Number of Exams Clinical</v>
          </cell>
          <cell r="AL1098">
            <v>145.49700000000001</v>
          </cell>
          <cell r="AM1098">
            <v>129.714</v>
          </cell>
          <cell r="AN1098">
            <v>152.09899999999999</v>
          </cell>
          <cell r="AO1098">
            <v>153.04300000000001</v>
          </cell>
          <cell r="AP1098">
            <v>151.172</v>
          </cell>
          <cell r="AQ1098">
            <v>150.47399999999999</v>
          </cell>
          <cell r="AR1098">
            <v>147.30600000000001</v>
          </cell>
          <cell r="AS1098">
            <v>150.995</v>
          </cell>
          <cell r="AT1098">
            <v>147.94999999999999</v>
          </cell>
          <cell r="AU1098">
            <v>160.179</v>
          </cell>
          <cell r="AV1098">
            <v>151.07599999999999</v>
          </cell>
          <cell r="AW1098">
            <v>147.9</v>
          </cell>
          <cell r="AX1098">
            <v>1787.4050000000004</v>
          </cell>
          <cell r="AZ1098">
            <v>145.05857177331347</v>
          </cell>
          <cell r="BA1098">
            <v>1.9588144236845961E-2</v>
          </cell>
          <cell r="BB1098">
            <v>1845.778223440258</v>
          </cell>
          <cell r="BC1098">
            <v>3.2658084452184877E-2</v>
          </cell>
        </row>
        <row r="1099">
          <cell r="D1099" t="str">
            <v>Avg. Clinical Material per Exam</v>
          </cell>
          <cell r="F1099">
            <v>-1.8708155352059346</v>
          </cell>
          <cell r="G1099">
            <v>-1.9048007919158259</v>
          </cell>
          <cell r="H1099">
            <v>-3.3985256709891276E-2</v>
          </cell>
          <cell r="I1099">
            <v>1.8166011597797738E-2</v>
          </cell>
          <cell r="J1099">
            <v>-2.2999452332657198</v>
          </cell>
          <cell r="K1099">
            <v>-0.3951444413498939</v>
          </cell>
          <cell r="L1099">
            <v>0.20744659652963615</v>
          </cell>
          <cell r="N1099">
            <v>-2.0343950819756222</v>
          </cell>
          <cell r="O1099">
            <v>-1.9492682670456971</v>
          </cell>
          <cell r="P1099">
            <v>8.5126814929925132E-2</v>
          </cell>
          <cell r="Q1099">
            <v>-4.1843797050107656E-2</v>
          </cell>
          <cell r="R1099">
            <v>-1.9997233251557422</v>
          </cell>
          <cell r="S1099">
            <v>5.0455058110045137E-2</v>
          </cell>
          <cell r="T1099">
            <v>-2.5231019449210801E-2</v>
          </cell>
          <cell r="V1099" t="str">
            <v>Avg. Clinical Material per Exam</v>
          </cell>
          <cell r="W1099">
            <v>-2.1324900615693343</v>
          </cell>
          <cell r="X1099">
            <v>-2.1062600029996061</v>
          </cell>
          <cell r="Y1099">
            <v>-1.9066836036089561</v>
          </cell>
          <cell r="Z1099">
            <v>-1.9182046175900269</v>
          </cell>
          <cell r="AA1099">
            <v>-1.9420238435071722</v>
          </cell>
          <cell r="AB1099">
            <v>-1.9367965559134748</v>
          </cell>
          <cell r="AC1099">
            <v>-1.9078799597723284</v>
          </cell>
          <cell r="AD1099">
            <v>-1.8990163366739561</v>
          </cell>
          <cell r="AE1099">
            <v>-1.9275989353748797</v>
          </cell>
          <cell r="AF1099">
            <v>-1.9368280291154572</v>
          </cell>
          <cell r="AG1099">
            <v>-1.9062203503269946</v>
          </cell>
          <cell r="AH1099">
            <v>-1.9048007919158259</v>
          </cell>
          <cell r="AI1099">
            <v>-1.9492682670456971</v>
          </cell>
          <cell r="AK1099" t="str">
            <v>Avg. Clinical Material per Exam</v>
          </cell>
          <cell r="AL1099">
            <v>-2.6964322975731454</v>
          </cell>
          <cell r="AM1099">
            <v>-1.8214148048784249</v>
          </cell>
          <cell r="AN1099">
            <v>-1.8628050809012555</v>
          </cell>
          <cell r="AO1099">
            <v>-2.1569327574603223</v>
          </cell>
          <cell r="AP1099">
            <v>-2.1234672426110652</v>
          </cell>
          <cell r="AQ1099">
            <v>-1.6623566862049259</v>
          </cell>
          <cell r="AR1099">
            <v>-1.8703188600600109</v>
          </cell>
          <cell r="AS1099">
            <v>-1.9381530514255436</v>
          </cell>
          <cell r="AT1099">
            <v>-2.0526923284893543</v>
          </cell>
          <cell r="AU1099">
            <v>-1.6691304103534168</v>
          </cell>
          <cell r="AV1099">
            <v>-1.8650691042918797</v>
          </cell>
          <cell r="AW1099">
            <v>-2.2999452332657198</v>
          </cell>
          <cell r="AX1099">
            <v>-1.9997233251557422</v>
          </cell>
          <cell r="AZ1099">
            <v>-1.9048007919158259</v>
          </cell>
          <cell r="BA1099">
            <v>0.20744659652963615</v>
          </cell>
          <cell r="BB1099">
            <v>-1.9492682670456971</v>
          </cell>
          <cell r="BC1099">
            <v>-2.5231019449210801E-2</v>
          </cell>
        </row>
        <row r="1103">
          <cell r="D1103" t="str">
            <v>(-) Non Recurring Expenses</v>
          </cell>
          <cell r="F1103">
            <v>8.2915799999999997</v>
          </cell>
          <cell r="G1103">
            <v>0</v>
          </cell>
          <cell r="H1103">
            <v>-8.2915799999999997</v>
          </cell>
          <cell r="I1103">
            <v>-1</v>
          </cell>
          <cell r="J1103">
            <v>0</v>
          </cell>
          <cell r="K1103">
            <v>0</v>
          </cell>
          <cell r="L1103">
            <v>0</v>
          </cell>
          <cell r="N1103">
            <v>338.52179000000001</v>
          </cell>
          <cell r="O1103">
            <v>0</v>
          </cell>
          <cell r="P1103">
            <v>-338.52179000000001</v>
          </cell>
          <cell r="Q1103">
            <v>-1</v>
          </cell>
          <cell r="R1103">
            <v>0</v>
          </cell>
          <cell r="S1103">
            <v>0</v>
          </cell>
          <cell r="T1103">
            <v>0</v>
          </cell>
          <cell r="V1103" t="str">
            <v>(-) Non Recurring Expenses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K1103" t="str">
            <v>(-) Non Recurring Expenses</v>
          </cell>
          <cell r="AX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</row>
        <row r="1105">
          <cell r="D1105" t="str">
            <v>REGIONAL RIO DE JANEIRO</v>
          </cell>
          <cell r="V1105" t="str">
            <v>REGIONAL RIO DE JANEIRO</v>
          </cell>
          <cell r="AK1105" t="str">
            <v>REGIONAL RIO DE JANEIRO</v>
          </cell>
        </row>
        <row r="1107">
          <cell r="D1107" t="str">
            <v>Central Lab - RJ</v>
          </cell>
          <cell r="F1107">
            <v>-1704.0381500000001</v>
          </cell>
          <cell r="G1107">
            <v>-1765.7005823850882</v>
          </cell>
          <cell r="H1107">
            <v>-61.662432385088096</v>
          </cell>
          <cell r="I1107">
            <v>3.6186063313833783E-2</v>
          </cell>
          <cell r="J1107">
            <v>-1549.2037</v>
          </cell>
          <cell r="K1107">
            <v>216.49688238508816</v>
          </cell>
          <cell r="L1107">
            <v>-0.12261245453781677</v>
          </cell>
          <cell r="N1107">
            <v>-24791.774571919166</v>
          </cell>
          <cell r="O1107">
            <v>-23884.969224254291</v>
          </cell>
          <cell r="P1107">
            <v>906.80534766487472</v>
          </cell>
          <cell r="Q1107">
            <v>-3.6576863226724488E-2</v>
          </cell>
          <cell r="R1107">
            <v>-21484.322358425001</v>
          </cell>
          <cell r="S1107">
            <v>-2400.6468658292906</v>
          </cell>
          <cell r="T1107">
            <v>0.11173947336011203</v>
          </cell>
          <cell r="V1107" t="str">
            <v>Central Lab - RJ</v>
          </cell>
          <cell r="W1107">
            <v>-1791.0355398268946</v>
          </cell>
          <cell r="X1107">
            <v>-1913.4705068078351</v>
          </cell>
          <cell r="Y1107">
            <v>-1885.8549195738813</v>
          </cell>
          <cell r="Z1107">
            <v>-1890.3943679275828</v>
          </cell>
          <cell r="AA1107">
            <v>-2064.4381063513397</v>
          </cell>
          <cell r="AB1107">
            <v>-1996.7854007683757</v>
          </cell>
          <cell r="AC1107">
            <v>-2106.1680425903814</v>
          </cell>
          <cell r="AD1107">
            <v>-2132.8181319505993</v>
          </cell>
          <cell r="AE1107">
            <v>-2124.4893615183578</v>
          </cell>
          <cell r="AF1107">
            <v>-2162.5857722120381</v>
          </cell>
          <cell r="AG1107">
            <v>-2051.2284923419161</v>
          </cell>
          <cell r="AH1107">
            <v>-1765.7005823850882</v>
          </cell>
          <cell r="AI1107">
            <v>-23884.969224254288</v>
          </cell>
          <cell r="AK1107" t="str">
            <v>Central Lab - RJ</v>
          </cell>
          <cell r="AL1107">
            <v>-2175.4085299999997</v>
          </cell>
          <cell r="AM1107">
            <v>-1726.10727</v>
          </cell>
          <cell r="AN1107">
            <v>-1935.5908399999998</v>
          </cell>
          <cell r="AO1107">
            <v>-1817.47048</v>
          </cell>
          <cell r="AP1107">
            <v>-1777.8215000000002</v>
          </cell>
          <cell r="AQ1107">
            <v>-1851.3506500000003</v>
          </cell>
          <cell r="AR1107">
            <v>-1687.6974</v>
          </cell>
          <cell r="AS1107">
            <v>-1769.689038425</v>
          </cell>
          <cell r="AT1107">
            <v>-1747.4967500000002</v>
          </cell>
          <cell r="AU1107">
            <v>-1722.46866</v>
          </cell>
          <cell r="AV1107">
            <v>-1724.0175399999998</v>
          </cell>
          <cell r="AW1107">
            <v>-1549.2037</v>
          </cell>
          <cell r="AX1107">
            <v>-21484.322358425001</v>
          </cell>
          <cell r="AZ1107">
            <v>-1765.7005823850882</v>
          </cell>
          <cell r="BA1107">
            <v>-0.12261245453781677</v>
          </cell>
          <cell r="BB1107">
            <v>-23884.969224254291</v>
          </cell>
          <cell r="BC1107">
            <v>0.11173947336011203</v>
          </cell>
        </row>
        <row r="1108">
          <cell r="D1108" t="str">
            <v>As a % of Clinical Revenues</v>
          </cell>
          <cell r="F1108">
            <v>0.20147264432929404</v>
          </cell>
          <cell r="G1108">
            <v>0.1766750720494881</v>
          </cell>
          <cell r="J1108">
            <v>0.22194939727129381</v>
          </cell>
          <cell r="N1108">
            <v>0.21775426967788022</v>
          </cell>
          <cell r="O1108">
            <v>0.20472504018397086</v>
          </cell>
          <cell r="R1108">
            <v>0.21618430308663519</v>
          </cell>
          <cell r="V1108" t="str">
            <v>As a % of Clinical Revenues</v>
          </cell>
          <cell r="W1108">
            <v>0.21291533876214697</v>
          </cell>
          <cell r="X1108">
            <v>0.23503260574896367</v>
          </cell>
          <cell r="Y1108">
            <v>0.20445949377949549</v>
          </cell>
          <cell r="Z1108">
            <v>0.21480046964318841</v>
          </cell>
          <cell r="AA1108">
            <v>0.21098143876132572</v>
          </cell>
          <cell r="AB1108">
            <v>0.2131816874613012</v>
          </cell>
          <cell r="AC1108">
            <v>0.21146186949726475</v>
          </cell>
          <cell r="AD1108">
            <v>0.19358671054258886</v>
          </cell>
          <cell r="AE1108">
            <v>0.20443748077581536</v>
          </cell>
          <cell r="AF1108">
            <v>0.19505295003392906</v>
          </cell>
          <cell r="AG1108">
            <v>0.19556148543295149</v>
          </cell>
          <cell r="AH1108">
            <v>0.1766750720494881</v>
          </cell>
          <cell r="AI1108">
            <v>0.20472504018397081</v>
          </cell>
          <cell r="AK1108" t="str">
            <v>As a % of Clinical Revenues</v>
          </cell>
          <cell r="AL1108">
            <v>0.24295154096218499</v>
          </cell>
          <cell r="AM1108">
            <v>0.24706949134759443</v>
          </cell>
          <cell r="AN1108">
            <v>0.21301505566856119</v>
          </cell>
          <cell r="AO1108">
            <v>0.21619782832715359</v>
          </cell>
          <cell r="AP1108">
            <v>0.21503462212660421</v>
          </cell>
          <cell r="AQ1108">
            <v>0.2194156199482967</v>
          </cell>
          <cell r="AR1108">
            <v>0.20882926209168856</v>
          </cell>
          <cell r="AS1108">
            <v>0.19939176722608304</v>
          </cell>
          <cell r="AT1108">
            <v>0.21462024123649828</v>
          </cell>
          <cell r="AU1108">
            <v>0.19711551076104333</v>
          </cell>
          <cell r="AV1108">
            <v>0.20467803097895607</v>
          </cell>
          <cell r="AW1108">
            <v>0.22194939727129381</v>
          </cell>
          <cell r="AX1108">
            <v>0.21618430308663519</v>
          </cell>
          <cell r="AZ1108">
            <v>0.1766750720494881</v>
          </cell>
          <cell r="BB1108">
            <v>0.20472504018397086</v>
          </cell>
        </row>
        <row r="1109">
          <cell r="D1109" t="str">
            <v>Infra-Esrutura Lab. Central</v>
          </cell>
          <cell r="F1109">
            <v>-110.31837</v>
          </cell>
          <cell r="G1109">
            <v>-149.6</v>
          </cell>
          <cell r="H1109">
            <v>-39.281629999999993</v>
          </cell>
          <cell r="I1109">
            <v>0.35607514868104007</v>
          </cell>
          <cell r="J1109">
            <v>-115.76158000000001</v>
          </cell>
          <cell r="K1109">
            <v>33.838419999999985</v>
          </cell>
          <cell r="L1109">
            <v>-0.22619264705882347</v>
          </cell>
          <cell r="N1109">
            <v>-1197.68235</v>
          </cell>
          <cell r="O1109">
            <v>-1780.3999999999999</v>
          </cell>
          <cell r="P1109">
            <v>-582.71764999999982</v>
          </cell>
          <cell r="Q1109">
            <v>0.48653772847199406</v>
          </cell>
          <cell r="R1109">
            <v>-1365.68596</v>
          </cell>
          <cell r="S1109">
            <v>-414.71403999999984</v>
          </cell>
          <cell r="T1109">
            <v>0.30366720618552723</v>
          </cell>
          <cell r="V1109" t="str">
            <v>Infra-Esrutura Lab. Central</v>
          </cell>
          <cell r="W1109">
            <v>-145.75</v>
          </cell>
          <cell r="X1109">
            <v>-153.65</v>
          </cell>
          <cell r="Y1109">
            <v>-145.19999999999999</v>
          </cell>
          <cell r="Z1109">
            <v>-144.75</v>
          </cell>
          <cell r="AA1109">
            <v>-147</v>
          </cell>
          <cell r="AB1109">
            <v>-147</v>
          </cell>
          <cell r="AC1109">
            <v>-148</v>
          </cell>
          <cell r="AD1109">
            <v>-150.4</v>
          </cell>
          <cell r="AE1109">
            <v>-147.85</v>
          </cell>
          <cell r="AF1109">
            <v>-148.4</v>
          </cell>
          <cell r="AG1109">
            <v>-152.80000000000001</v>
          </cell>
          <cell r="AH1109">
            <v>-149.6</v>
          </cell>
          <cell r="AI1109">
            <v>-1780.3999999999999</v>
          </cell>
          <cell r="AK1109" t="str">
            <v>Infra-Esrutura Lab. Central</v>
          </cell>
          <cell r="AL1109">
            <v>-108.93719000000002</v>
          </cell>
          <cell r="AM1109">
            <v>-103.75854000000001</v>
          </cell>
          <cell r="AN1109">
            <v>-119.02349</v>
          </cell>
          <cell r="AO1109">
            <v>-111.47562000000001</v>
          </cell>
          <cell r="AP1109">
            <v>-109.95183000000002</v>
          </cell>
          <cell r="AQ1109">
            <v>-111.08920000000001</v>
          </cell>
          <cell r="AR1109">
            <v>-112.14175999999999</v>
          </cell>
          <cell r="AS1109">
            <v>-111.02288000000001</v>
          </cell>
          <cell r="AT1109">
            <v>-140.18750000000003</v>
          </cell>
          <cell r="AU1109">
            <v>-115.07797000000002</v>
          </cell>
          <cell r="AV1109">
            <v>-107.25840000000001</v>
          </cell>
          <cell r="AW1109">
            <v>-115.76158000000001</v>
          </cell>
          <cell r="AX1109">
            <v>-1365.68596</v>
          </cell>
          <cell r="AZ1109">
            <v>-149.6</v>
          </cell>
          <cell r="BA1109">
            <v>-0.22619264705882347</v>
          </cell>
          <cell r="BB1109">
            <v>-1780.3999999999999</v>
          </cell>
          <cell r="BC1109">
            <v>0.30366720618552723</v>
          </cell>
        </row>
        <row r="1110">
          <cell r="D1110" t="str">
            <v>Gestão do NTO</v>
          </cell>
          <cell r="F1110">
            <v>-18.13205</v>
          </cell>
          <cell r="G1110">
            <v>-22.497893371922341</v>
          </cell>
          <cell r="H1110">
            <v>-4.3658433719223417</v>
          </cell>
          <cell r="I1110">
            <v>0.24078046177472157</v>
          </cell>
          <cell r="J1110">
            <v>-21.892889999999998</v>
          </cell>
          <cell r="K1110">
            <v>0.60500337192234355</v>
          </cell>
          <cell r="L1110">
            <v>-2.6891556552463558E-2</v>
          </cell>
          <cell r="N1110">
            <v>-192.72955467972221</v>
          </cell>
          <cell r="O1110">
            <v>-223.79579022887506</v>
          </cell>
          <cell r="P1110">
            <v>-31.06623554915285</v>
          </cell>
          <cell r="Q1110">
            <v>0.16119082307214727</v>
          </cell>
          <cell r="R1110">
            <v>-239.59592000000001</v>
          </cell>
          <cell r="S1110">
            <v>15.800129771124944</v>
          </cell>
          <cell r="T1110">
            <v>-6.5944903281846101E-2</v>
          </cell>
          <cell r="V1110" t="str">
            <v>Gestão do NTO</v>
          </cell>
          <cell r="W1110">
            <v>-18.329426006783333</v>
          </cell>
          <cell r="X1110">
            <v>-18.329426006783333</v>
          </cell>
          <cell r="Y1110">
            <v>-4.2793251453833347</v>
          </cell>
          <cell r="Z1110">
            <v>-18.829426006783333</v>
          </cell>
          <cell r="AA1110">
            <v>-18.342817481783335</v>
          </cell>
          <cell r="AB1110">
            <v>-18.333821681783338</v>
          </cell>
          <cell r="AC1110">
            <v>-22.850694757576679</v>
          </cell>
          <cell r="AD1110">
            <v>-19.68454202899267</v>
          </cell>
          <cell r="AE1110">
            <v>-19.684542028992674</v>
          </cell>
          <cell r="AF1110">
            <v>-19.684542028992674</v>
          </cell>
          <cell r="AG1110">
            <v>-22.949333683098033</v>
          </cell>
          <cell r="AH1110">
            <v>-22.497893371922341</v>
          </cell>
          <cell r="AI1110">
            <v>-223.79579022887506</v>
          </cell>
          <cell r="AK1110" t="str">
            <v>Gestão do NTO</v>
          </cell>
          <cell r="AL1110">
            <v>-24.084519999999998</v>
          </cell>
          <cell r="AM1110">
            <v>-20.500889999999995</v>
          </cell>
          <cell r="AN1110">
            <v>-9.412939999999999</v>
          </cell>
          <cell r="AO1110">
            <v>-16.87416</v>
          </cell>
          <cell r="AP1110">
            <v>-22.244019999999999</v>
          </cell>
          <cell r="AQ1110">
            <v>-20.94828</v>
          </cell>
          <cell r="AR1110">
            <v>-19.115510000000004</v>
          </cell>
          <cell r="AS1110">
            <v>-18.898169999999997</v>
          </cell>
          <cell r="AT1110">
            <v>-19.930820000000001</v>
          </cell>
          <cell r="AU1110">
            <v>-20.521209999999996</v>
          </cell>
          <cell r="AV1110">
            <v>-25.172510000000003</v>
          </cell>
          <cell r="AW1110">
            <v>-21.892889999999998</v>
          </cell>
          <cell r="AX1110">
            <v>-239.59592000000001</v>
          </cell>
          <cell r="AZ1110">
            <v>-22.497893371922341</v>
          </cell>
          <cell r="BA1110">
            <v>-2.6891556552463558E-2</v>
          </cell>
          <cell r="BB1110">
            <v>-223.79579022887506</v>
          </cell>
          <cell r="BC1110">
            <v>-6.5944903281846101E-2</v>
          </cell>
        </row>
        <row r="1111">
          <cell r="D1111" t="str">
            <v>Manutenção Equipamentos Selab</v>
          </cell>
          <cell r="F1111">
            <v>-15.651999999999999</v>
          </cell>
          <cell r="G1111">
            <v>-14.000973284106946</v>
          </cell>
          <cell r="H1111">
            <v>1.6510267158930532</v>
          </cell>
          <cell r="I1111">
            <v>-0.10548343444243891</v>
          </cell>
          <cell r="J1111">
            <v>-12.841279999999999</v>
          </cell>
          <cell r="K1111">
            <v>1.1596932841069467</v>
          </cell>
          <cell r="L1111">
            <v>-8.282947624958048E-2</v>
          </cell>
          <cell r="N1111">
            <v>-192.27199999999993</v>
          </cell>
          <cell r="O1111">
            <v>-165.14354915928331</v>
          </cell>
          <cell r="P1111">
            <v>27.128450840716624</v>
          </cell>
          <cell r="Q1111">
            <v>-0.14109413144252225</v>
          </cell>
          <cell r="R1111">
            <v>-130.25336000000001</v>
          </cell>
          <cell r="S1111">
            <v>-34.890189159283295</v>
          </cell>
          <cell r="T1111">
            <v>0.26786402407802212</v>
          </cell>
          <cell r="V1111" t="str">
            <v>Manutenção Equipamentos Selab</v>
          </cell>
          <cell r="W1111">
            <v>-13.252629936944444</v>
          </cell>
          <cell r="X1111">
            <v>-13.082629936944445</v>
          </cell>
          <cell r="Y1111">
            <v>-13.360629936944441</v>
          </cell>
          <cell r="Z1111">
            <v>-15.078629936944445</v>
          </cell>
          <cell r="AA1111">
            <v>-13.192448361944443</v>
          </cell>
          <cell r="AB1111">
            <v>-13.991816961944444</v>
          </cell>
          <cell r="AC1111">
            <v>-13.605557761944445</v>
          </cell>
          <cell r="AD1111">
            <v>-14.965557761944446</v>
          </cell>
          <cell r="AE1111">
            <v>-13.413557761944446</v>
          </cell>
          <cell r="AF1111">
            <v>-12.935557761944446</v>
          </cell>
          <cell r="AG1111">
            <v>-14.263559755731942</v>
          </cell>
          <cell r="AH1111">
            <v>-14.000973284106946</v>
          </cell>
          <cell r="AI1111">
            <v>-165.14354915928331</v>
          </cell>
          <cell r="AK1111" t="str">
            <v>Manutenção Equipamentos Selab</v>
          </cell>
          <cell r="AL1111">
            <v>-10.27759</v>
          </cell>
          <cell r="AM1111">
            <v>-10.143030000000001</v>
          </cell>
          <cell r="AN1111">
            <v>-10.267720000000001</v>
          </cell>
          <cell r="AO1111">
            <v>-9.8135800000000017</v>
          </cell>
          <cell r="AP1111">
            <v>-8.7518200000000004</v>
          </cell>
          <cell r="AQ1111">
            <v>-11.208500000000001</v>
          </cell>
          <cell r="AR1111">
            <v>-9.9434299999999993</v>
          </cell>
          <cell r="AS1111">
            <v>-12.622110000000001</v>
          </cell>
          <cell r="AT1111">
            <v>-10.205990000000002</v>
          </cell>
          <cell r="AU1111">
            <v>-10.038919999999997</v>
          </cell>
          <cell r="AV1111">
            <v>-14.139389999999999</v>
          </cell>
          <cell r="AW1111">
            <v>-12.841279999999999</v>
          </cell>
          <cell r="AX1111">
            <v>-130.25336000000001</v>
          </cell>
          <cell r="AZ1111">
            <v>-14.000973284106946</v>
          </cell>
          <cell r="BA1111">
            <v>-8.282947624958048E-2</v>
          </cell>
          <cell r="BB1111">
            <v>-165.14354915928331</v>
          </cell>
          <cell r="BC1111">
            <v>0.26786402407802212</v>
          </cell>
        </row>
        <row r="1112">
          <cell r="D1112" t="str">
            <v>Liberação de Laudo</v>
          </cell>
          <cell r="F1112">
            <v>-23.26756</v>
          </cell>
          <cell r="G1112">
            <v>-13.896510896131021</v>
          </cell>
          <cell r="H1112">
            <v>9.3710491038689785</v>
          </cell>
          <cell r="I1112">
            <v>-0.40275168964296126</v>
          </cell>
          <cell r="J1112">
            <v>-22.781749999999995</v>
          </cell>
          <cell r="K1112">
            <v>-8.8852391038689742</v>
          </cell>
          <cell r="L1112">
            <v>0.63938633015735968</v>
          </cell>
          <cell r="N1112">
            <v>-292.16386131138893</v>
          </cell>
          <cell r="O1112">
            <v>-237.65700081501669</v>
          </cell>
          <cell r="P1112">
            <v>54.506860496372241</v>
          </cell>
          <cell r="Q1112">
            <v>-0.18656263732179623</v>
          </cell>
          <cell r="R1112">
            <v>-281.20587999999998</v>
          </cell>
          <cell r="S1112">
            <v>43.548879184983292</v>
          </cell>
          <cell r="T1112">
            <v>-0.15486475313028059</v>
          </cell>
          <cell r="V1112" t="str">
            <v>Liberação de Laudo</v>
          </cell>
          <cell r="W1112">
            <v>-18.132016522055558</v>
          </cell>
          <cell r="X1112">
            <v>-22.482243258177338</v>
          </cell>
          <cell r="Y1112">
            <v>-22.064276366520449</v>
          </cell>
          <cell r="Z1112">
            <v>-19.545932687720448</v>
          </cell>
          <cell r="AA1112">
            <v>-19.809383686520448</v>
          </cell>
          <cell r="AB1112">
            <v>-25.950970401370451</v>
          </cell>
          <cell r="AC1112">
            <v>-18.439341921514892</v>
          </cell>
          <cell r="AD1112">
            <v>-18.439341921514892</v>
          </cell>
          <cell r="AE1112">
            <v>-18.439341921514892</v>
          </cell>
          <cell r="AF1112">
            <v>-19.439341921514888</v>
          </cell>
          <cell r="AG1112">
            <v>-21.018299310461437</v>
          </cell>
          <cell r="AH1112">
            <v>-13.896510896131021</v>
          </cell>
          <cell r="AI1112">
            <v>-237.65700081501669</v>
          </cell>
          <cell r="AK1112" t="str">
            <v>Liberação de Laudo</v>
          </cell>
          <cell r="AL1112">
            <v>-21.42501</v>
          </cell>
          <cell r="AM1112">
            <v>-21.94154</v>
          </cell>
          <cell r="AN1112">
            <v>-22.278839999999999</v>
          </cell>
          <cell r="AO1112">
            <v>-24.00151</v>
          </cell>
          <cell r="AP1112">
            <v>-24.5045</v>
          </cell>
          <cell r="AQ1112">
            <v>-24.160049999999998</v>
          </cell>
          <cell r="AR1112">
            <v>-24.099880000000002</v>
          </cell>
          <cell r="AS1112">
            <v>-23.606800000000003</v>
          </cell>
          <cell r="AT1112">
            <v>-23.519910000000003</v>
          </cell>
          <cell r="AU1112">
            <v>-21.537140000000001</v>
          </cell>
          <cell r="AV1112">
            <v>-27.348950000000002</v>
          </cell>
          <cell r="AW1112">
            <v>-22.781749999999995</v>
          </cell>
          <cell r="AX1112">
            <v>-281.20587999999998</v>
          </cell>
          <cell r="AZ1112">
            <v>-13.896510896131021</v>
          </cell>
          <cell r="BA1112">
            <v>0.63938633015735968</v>
          </cell>
          <cell r="BB1112">
            <v>-237.65700081501669</v>
          </cell>
          <cell r="BC1112">
            <v>-0.15486475313028059</v>
          </cell>
        </row>
        <row r="1113">
          <cell r="D1113" t="str">
            <v>Controle de Qualidade</v>
          </cell>
          <cell r="F1113">
            <v>-19.177340000000001</v>
          </cell>
          <cell r="G1113">
            <v>-20.481776316127775</v>
          </cell>
          <cell r="H1113">
            <v>-1.3044363161277737</v>
          </cell>
          <cell r="I1113">
            <v>6.8019668844989667E-2</v>
          </cell>
          <cell r="J1113">
            <v>-28.427959999999999</v>
          </cell>
          <cell r="K1113">
            <v>-7.9461836838722242</v>
          </cell>
          <cell r="L1113">
            <v>0.38796360048201661</v>
          </cell>
          <cell r="N1113">
            <v>-250.17991306083331</v>
          </cell>
          <cell r="O1113">
            <v>-270.75765866393334</v>
          </cell>
          <cell r="P1113">
            <v>-20.577745603100027</v>
          </cell>
          <cell r="Q1113">
            <v>8.2251789727404656E-2</v>
          </cell>
          <cell r="R1113">
            <v>-284.42746999999997</v>
          </cell>
          <cell r="S1113">
            <v>13.66981133606663</v>
          </cell>
          <cell r="T1113">
            <v>-4.8060798544059868E-2</v>
          </cell>
          <cell r="V1113" t="str">
            <v>Controle de Qualidade</v>
          </cell>
          <cell r="W1113">
            <v>-29.513344847777777</v>
          </cell>
          <cell r="X1113">
            <v>-27.422242407777777</v>
          </cell>
          <cell r="Y1113">
            <v>-22.172242407777777</v>
          </cell>
          <cell r="Z1113">
            <v>-21.122242407777776</v>
          </cell>
          <cell r="AA1113">
            <v>-21.082771582777781</v>
          </cell>
          <cell r="AB1113">
            <v>-21.126638082777777</v>
          </cell>
          <cell r="AC1113">
            <v>-21.112249282777778</v>
          </cell>
          <cell r="AD1113">
            <v>-21.162249282777776</v>
          </cell>
          <cell r="AE1113">
            <v>-21.112249282777775</v>
          </cell>
          <cell r="AF1113">
            <v>-22.26224928277778</v>
          </cell>
          <cell r="AG1113">
            <v>-22.187403480027776</v>
          </cell>
          <cell r="AH1113">
            <v>-20.481776316127775</v>
          </cell>
          <cell r="AI1113">
            <v>-270.75765866393334</v>
          </cell>
          <cell r="AK1113" t="str">
            <v>Controle de Qualidade</v>
          </cell>
          <cell r="AL1113">
            <v>-13.067110000000001</v>
          </cell>
          <cell r="AM1113">
            <v>-17.79842</v>
          </cell>
          <cell r="AN1113">
            <v>-21.25517</v>
          </cell>
          <cell r="AO1113">
            <v>-22.862399999999997</v>
          </cell>
          <cell r="AP1113">
            <v>-23.305430000000001</v>
          </cell>
          <cell r="AQ1113">
            <v>-24.451930000000001</v>
          </cell>
          <cell r="AR1113">
            <v>-26.834699999999998</v>
          </cell>
          <cell r="AS1113">
            <v>-22.938639999999999</v>
          </cell>
          <cell r="AT1113">
            <v>-20.465820000000001</v>
          </cell>
          <cell r="AU1113">
            <v>-27.682259999999999</v>
          </cell>
          <cell r="AV1113">
            <v>-35.337630000000004</v>
          </cell>
          <cell r="AW1113">
            <v>-28.427959999999999</v>
          </cell>
          <cell r="AX1113">
            <v>-284.42746999999997</v>
          </cell>
          <cell r="AZ1113">
            <v>-20.481776316127775</v>
          </cell>
          <cell r="BA1113">
            <v>0.38796360048201661</v>
          </cell>
          <cell r="BB1113">
            <v>-270.75765866393334</v>
          </cell>
          <cell r="BC1113">
            <v>-4.8060798544059868E-2</v>
          </cell>
        </row>
        <row r="1114">
          <cell r="D1114" t="str">
            <v>Separação e Distribuição</v>
          </cell>
          <cell r="F1114">
            <v>-11.48179</v>
          </cell>
          <cell r="G1114">
            <v>-14.430120701307267</v>
          </cell>
          <cell r="H1114">
            <v>-2.9483307013072668</v>
          </cell>
          <cell r="I1114">
            <v>0.25678319332676058</v>
          </cell>
          <cell r="J1114">
            <v>-15.55382</v>
          </cell>
          <cell r="K1114">
            <v>-1.123699298692733</v>
          </cell>
          <cell r="L1114">
            <v>7.787178790479099E-2</v>
          </cell>
          <cell r="N1114">
            <v>-126.94734</v>
          </cell>
          <cell r="O1114">
            <v>-162.13198892008558</v>
          </cell>
          <cell r="P1114">
            <v>-35.184648920085579</v>
          </cell>
          <cell r="Q1114">
            <v>0.2771594026317179</v>
          </cell>
          <cell r="R1114">
            <v>-138.92719</v>
          </cell>
          <cell r="S1114">
            <v>-23.20479892008558</v>
          </cell>
          <cell r="T1114">
            <v>0.16702849111167928</v>
          </cell>
          <cell r="V1114" t="str">
            <v>Separação e Distribuição</v>
          </cell>
          <cell r="W1114">
            <v>-13.158013822344445</v>
          </cell>
          <cell r="X1114">
            <v>-11.653388822344445</v>
          </cell>
          <cell r="Y1114">
            <v>-12.196838235544444</v>
          </cell>
          <cell r="Z1114">
            <v>-14.078613822344447</v>
          </cell>
          <cell r="AA1114">
            <v>-13.486882072344448</v>
          </cell>
          <cell r="AB1114">
            <v>-13.628679277944448</v>
          </cell>
          <cell r="AC1114">
            <v>-12.84924175752178</v>
          </cell>
          <cell r="AD1114">
            <v>-12.598449931346668</v>
          </cell>
          <cell r="AE1114">
            <v>-13.741954271346666</v>
          </cell>
          <cell r="AF1114">
            <v>-15.151954271346666</v>
          </cell>
          <cell r="AG1114">
            <v>-15.157851934349866</v>
          </cell>
          <cell r="AH1114">
            <v>-14.430120701307267</v>
          </cell>
          <cell r="AI1114">
            <v>-162.13198892008558</v>
          </cell>
          <cell r="AK1114" t="str">
            <v>Separação e Distribuição</v>
          </cell>
          <cell r="AL1114">
            <v>-8.7968799999999998</v>
          </cell>
          <cell r="AM1114">
            <v>-7.9827500000000002</v>
          </cell>
          <cell r="AN1114">
            <v>-8.5029900000000005</v>
          </cell>
          <cell r="AO1114">
            <v>-10.052380000000001</v>
          </cell>
          <cell r="AP1114">
            <v>-8.7350700000000003</v>
          </cell>
          <cell r="AQ1114">
            <v>-11.511679999999998</v>
          </cell>
          <cell r="AR1114">
            <v>-10.97209</v>
          </cell>
          <cell r="AS1114">
            <v>-12.681380000000001</v>
          </cell>
          <cell r="AT1114">
            <v>-11.850779999999999</v>
          </cell>
          <cell r="AU1114">
            <v>-16.715050000000002</v>
          </cell>
          <cell r="AV1114">
            <v>-15.572320000000001</v>
          </cell>
          <cell r="AW1114">
            <v>-15.55382</v>
          </cell>
          <cell r="AX1114">
            <v>-138.92719</v>
          </cell>
          <cell r="AZ1114">
            <v>-14.430120701307267</v>
          </cell>
          <cell r="BA1114">
            <v>7.787178790479099E-2</v>
          </cell>
          <cell r="BB1114">
            <v>-162.13198892008558</v>
          </cell>
          <cell r="BC1114">
            <v>0.16702849111167928</v>
          </cell>
        </row>
        <row r="1115">
          <cell r="D1115" t="str">
            <v>Lavagem e Esterilização</v>
          </cell>
          <cell r="F1115">
            <v>-10.590860000000001</v>
          </cell>
          <cell r="G1115">
            <v>-16.113032855098474</v>
          </cell>
          <cell r="H1115">
            <v>-5.5221728550984732</v>
          </cell>
          <cell r="I1115">
            <v>0.52140929585496099</v>
          </cell>
          <cell r="J1115">
            <v>-15.383480000000002</v>
          </cell>
          <cell r="K1115">
            <v>0.72955285509847201</v>
          </cell>
          <cell r="L1115">
            <v>-4.5277190312910442E-2</v>
          </cell>
          <cell r="N1115">
            <v>-167.60075999999998</v>
          </cell>
          <cell r="O1115">
            <v>-194.8152238939017</v>
          </cell>
          <cell r="P1115">
            <v>-27.214463893901723</v>
          </cell>
          <cell r="Q1115">
            <v>0.16237673321947788</v>
          </cell>
          <cell r="R1115">
            <v>-156.80740999999998</v>
          </cell>
          <cell r="S1115">
            <v>-38.007813893901726</v>
          </cell>
          <cell r="T1115">
            <v>0.24238531772128447</v>
          </cell>
          <cell r="V1115" t="str">
            <v>Lavagem e Esterilização</v>
          </cell>
          <cell r="W1115">
            <v>-17.389690957872222</v>
          </cell>
          <cell r="X1115">
            <v>-17.389240957872222</v>
          </cell>
          <cell r="Y1115">
            <v>-15.315516255872222</v>
          </cell>
          <cell r="Z1115">
            <v>-16.338240957872223</v>
          </cell>
          <cell r="AA1115">
            <v>-15.462988280872223</v>
          </cell>
          <cell r="AB1115">
            <v>-15.588755880872224</v>
          </cell>
          <cell r="AC1115">
            <v>-14.472496791472222</v>
          </cell>
          <cell r="AD1115">
            <v>-16.823558682872221</v>
          </cell>
          <cell r="AE1115">
            <v>-16.706418682872222</v>
          </cell>
          <cell r="AF1115">
            <v>-15.479713880872223</v>
          </cell>
          <cell r="AG1115">
            <v>-17.735569709480973</v>
          </cell>
          <cell r="AH1115">
            <v>-16.113032855098474</v>
          </cell>
          <cell r="AI1115">
            <v>-194.8152238939017</v>
          </cell>
          <cell r="AK1115" t="str">
            <v>Lavagem e Esterilização</v>
          </cell>
          <cell r="AL1115">
            <v>-10.794229999999999</v>
          </cell>
          <cell r="AM1115">
            <v>-10.180279999999998</v>
          </cell>
          <cell r="AN1115">
            <v>-14.676750000000002</v>
          </cell>
          <cell r="AO1115">
            <v>-11.598769999999998</v>
          </cell>
          <cell r="AP1115">
            <v>-10.50994</v>
          </cell>
          <cell r="AQ1115">
            <v>-12.785360000000001</v>
          </cell>
          <cell r="AR1115">
            <v>-12.088149999999999</v>
          </cell>
          <cell r="AS1115">
            <v>-16.270769999999999</v>
          </cell>
          <cell r="AT1115">
            <v>-14.697139999999999</v>
          </cell>
          <cell r="AU1115">
            <v>-13.879149999999999</v>
          </cell>
          <cell r="AV1115">
            <v>-13.943389999999999</v>
          </cell>
          <cell r="AW1115">
            <v>-15.383480000000002</v>
          </cell>
          <cell r="AX1115">
            <v>-156.80740999999998</v>
          </cell>
          <cell r="AZ1115">
            <v>-16.113032855098474</v>
          </cell>
          <cell r="BA1115">
            <v>-4.5277190312910442E-2</v>
          </cell>
          <cell r="BB1115">
            <v>-194.8152238939017</v>
          </cell>
          <cell r="BC1115">
            <v>0.24238531772128447</v>
          </cell>
        </row>
        <row r="1116">
          <cell r="D1116" t="str">
            <v>Desenvolvimento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V1116" t="str">
            <v>Desenvolvimento</v>
          </cell>
          <cell r="AI1116">
            <v>0</v>
          </cell>
          <cell r="AK1116" t="str">
            <v>Desenvolvimento</v>
          </cell>
          <cell r="AV1116">
            <v>0</v>
          </cell>
          <cell r="AW1116">
            <v>0</v>
          </cell>
          <cell r="AX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</row>
        <row r="1117">
          <cell r="D1117" t="str">
            <v>Desenvolvimento e Inovação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V1117" t="str">
            <v>Desenvolvimento e Inovação</v>
          </cell>
          <cell r="AI1117">
            <v>0</v>
          </cell>
          <cell r="AK1117" t="str">
            <v>Desenvolvimento e Inovação</v>
          </cell>
          <cell r="AV1117">
            <v>0</v>
          </cell>
          <cell r="AW1117">
            <v>0</v>
          </cell>
          <cell r="AX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</row>
        <row r="1118">
          <cell r="D1118" t="str">
            <v>Exames Terceirizados</v>
          </cell>
          <cell r="F1118">
            <v>-204.57160000000002</v>
          </cell>
          <cell r="G1118">
            <v>-177.03826551850347</v>
          </cell>
          <cell r="H1118">
            <v>27.533334481496553</v>
          </cell>
          <cell r="I1118">
            <v>-0.13459020940099486</v>
          </cell>
          <cell r="J1118">
            <v>-141.04482000000002</v>
          </cell>
          <cell r="K1118">
            <v>35.993445518503449</v>
          </cell>
          <cell r="L1118">
            <v>-0.20330884632814894</v>
          </cell>
          <cell r="N1118">
            <v>-2091.7724106119445</v>
          </cell>
          <cell r="O1118">
            <v>-2514.8914212522577</v>
          </cell>
          <cell r="P1118">
            <v>-423.11901064031326</v>
          </cell>
          <cell r="Q1118">
            <v>0.20227774708842761</v>
          </cell>
          <cell r="R1118">
            <v>-1921.3831</v>
          </cell>
          <cell r="S1118">
            <v>-593.5083212522577</v>
          </cell>
          <cell r="T1118">
            <v>0.30889639929291435</v>
          </cell>
          <cell r="V1118" t="str">
            <v>Exames Terceirizados</v>
          </cell>
          <cell r="W1118">
            <v>-177.31217492671661</v>
          </cell>
          <cell r="X1118">
            <v>-196.00239150182259</v>
          </cell>
          <cell r="Y1118">
            <v>-196.83685491150976</v>
          </cell>
          <cell r="Z1118">
            <v>-196.22358310381154</v>
          </cell>
          <cell r="AA1118">
            <v>-219.67156032059845</v>
          </cell>
          <cell r="AB1118">
            <v>-208.02121408865585</v>
          </cell>
          <cell r="AC1118">
            <v>-234.78727024366154</v>
          </cell>
          <cell r="AD1118">
            <v>-229.56674791665603</v>
          </cell>
          <cell r="AE1118">
            <v>-229.95386887772767</v>
          </cell>
          <cell r="AF1118">
            <v>-233.37768626564582</v>
          </cell>
          <cell r="AG1118">
            <v>-216.09980357694866</v>
          </cell>
          <cell r="AH1118">
            <v>-177.03826551850347</v>
          </cell>
          <cell r="AI1118">
            <v>-2514.8914212522577</v>
          </cell>
          <cell r="AK1118" t="str">
            <v>Exames Terceirizados</v>
          </cell>
          <cell r="AL1118">
            <v>-155.70701999999997</v>
          </cell>
          <cell r="AM1118">
            <v>-180.64998</v>
          </cell>
          <cell r="AN1118">
            <v>-163.29385000000005</v>
          </cell>
          <cell r="AO1118">
            <v>-169.76455000000001</v>
          </cell>
          <cell r="AP1118">
            <v>-167.28035999999997</v>
          </cell>
          <cell r="AQ1118">
            <v>-173.33011000000005</v>
          </cell>
          <cell r="AR1118">
            <v>-130.02594000000002</v>
          </cell>
          <cell r="AS1118">
            <v>-150.65115</v>
          </cell>
          <cell r="AT1118">
            <v>-175.27812000000003</v>
          </cell>
          <cell r="AU1118">
            <v>-161.85254999999998</v>
          </cell>
          <cell r="AV1118">
            <v>-152.50464999999997</v>
          </cell>
          <cell r="AW1118">
            <v>-141.04482000000002</v>
          </cell>
          <cell r="AX1118">
            <v>-1921.3831</v>
          </cell>
          <cell r="AZ1118">
            <v>-177.03826551850347</v>
          </cell>
          <cell r="BA1118">
            <v>-0.20330884632814894</v>
          </cell>
          <cell r="BB1118">
            <v>-2514.8914212522577</v>
          </cell>
          <cell r="BC1118">
            <v>0.30889639929291435</v>
          </cell>
        </row>
        <row r="1119">
          <cell r="D1119" t="str">
            <v>Preparo de Reagentes</v>
          </cell>
          <cell r="F1119">
            <v>-2.6883600000000003</v>
          </cell>
          <cell r="G1119">
            <v>0</v>
          </cell>
          <cell r="H1119">
            <v>2.6883600000000003</v>
          </cell>
          <cell r="I1119">
            <v>-1</v>
          </cell>
          <cell r="J1119">
            <v>-1.5282000000000002</v>
          </cell>
          <cell r="K1119">
            <v>-1.5282000000000002</v>
          </cell>
          <cell r="L1119">
            <v>0</v>
          </cell>
          <cell r="N1119">
            <v>-32.236720000000005</v>
          </cell>
          <cell r="O1119">
            <v>0</v>
          </cell>
          <cell r="P1119">
            <v>32.236720000000005</v>
          </cell>
          <cell r="Q1119">
            <v>-1</v>
          </cell>
          <cell r="R1119">
            <v>-29.808010000000003</v>
          </cell>
          <cell r="S1119">
            <v>29.808010000000003</v>
          </cell>
          <cell r="T1119">
            <v>-1</v>
          </cell>
          <cell r="V1119" t="str">
            <v>Preparo de Reagentes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K1119" t="str">
            <v>Preparo de Reagentes</v>
          </cell>
          <cell r="AL1119">
            <v>-3.0946400000000005</v>
          </cell>
          <cell r="AM1119">
            <v>-2.1753899999999997</v>
          </cell>
          <cell r="AN1119">
            <v>-1.5408499999999998</v>
          </cell>
          <cell r="AO1119">
            <v>-2.4323999999999995</v>
          </cell>
          <cell r="AP1119">
            <v>-2.46638</v>
          </cell>
          <cell r="AQ1119">
            <v>-3.2476200000000004</v>
          </cell>
          <cell r="AR1119">
            <v>-2.01518</v>
          </cell>
          <cell r="AS1119">
            <v>-2.3265400000000001</v>
          </cell>
          <cell r="AT1119">
            <v>-3.3271700000000002</v>
          </cell>
          <cell r="AU1119">
            <v>-2.5769099999999998</v>
          </cell>
          <cell r="AV1119">
            <v>-3.0767300000000004</v>
          </cell>
          <cell r="AW1119">
            <v>-1.5282000000000002</v>
          </cell>
          <cell r="AX1119">
            <v>-29.808010000000003</v>
          </cell>
          <cell r="AZ1119">
            <v>0</v>
          </cell>
          <cell r="BA1119">
            <v>0</v>
          </cell>
          <cell r="BB1119">
            <v>0</v>
          </cell>
          <cell r="BC1119">
            <v>-1</v>
          </cell>
        </row>
        <row r="1120">
          <cell r="D1120" t="str">
            <v>Preparo de Meio de Cultura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V1120" t="str">
            <v>Preparo de Meio de Cultura</v>
          </cell>
          <cell r="AI1120">
            <v>0</v>
          </cell>
          <cell r="AK1120" t="str">
            <v>Preparo de Meio de Cultura</v>
          </cell>
          <cell r="AV1120">
            <v>0</v>
          </cell>
          <cell r="AW1120">
            <v>0</v>
          </cell>
          <cell r="AX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</row>
        <row r="1121">
          <cell r="D1121" t="str">
            <v>Gestão de Meio Ambiente</v>
          </cell>
          <cell r="F1121">
            <v>-4.9100000000000005E-2</v>
          </cell>
          <cell r="G1121">
            <v>0</v>
          </cell>
          <cell r="H1121">
            <v>4.9100000000000005E-2</v>
          </cell>
          <cell r="I1121">
            <v>-1</v>
          </cell>
          <cell r="J1121">
            <v>0</v>
          </cell>
          <cell r="K1121">
            <v>0</v>
          </cell>
          <cell r="L1121">
            <v>0</v>
          </cell>
          <cell r="N1121">
            <v>-1.22496</v>
          </cell>
          <cell r="O1121">
            <v>0</v>
          </cell>
          <cell r="P1121">
            <v>1.22496</v>
          </cell>
          <cell r="Q1121">
            <v>-1</v>
          </cell>
          <cell r="R1121">
            <v>0</v>
          </cell>
          <cell r="S1121">
            <v>0</v>
          </cell>
          <cell r="T1121">
            <v>0</v>
          </cell>
          <cell r="V1121" t="str">
            <v>Gestão de Meio Ambiente</v>
          </cell>
          <cell r="AI1121">
            <v>0</v>
          </cell>
          <cell r="AK1121" t="str">
            <v>Gestão de Meio Ambiente</v>
          </cell>
          <cell r="AV1121">
            <v>0</v>
          </cell>
          <cell r="AW1121">
            <v>0</v>
          </cell>
          <cell r="AX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</row>
        <row r="1122">
          <cell r="D1122" t="str">
            <v>Áreas Técnicas</v>
          </cell>
          <cell r="F1122">
            <v>-1288.1091200000001</v>
          </cell>
          <cell r="G1122">
            <v>-1337.6420094418909</v>
          </cell>
          <cell r="H1122">
            <v>-49.532889441890802</v>
          </cell>
          <cell r="I1122">
            <v>3.8453954461475037E-2</v>
          </cell>
          <cell r="J1122">
            <v>-1173.98792</v>
          </cell>
          <cell r="K1122">
            <v>163.65408944189085</v>
          </cell>
          <cell r="L1122">
            <v>-0.1223452076764342</v>
          </cell>
          <cell r="N1122">
            <v>-20246.964702255278</v>
          </cell>
          <cell r="O1122">
            <v>-18335.376591320935</v>
          </cell>
          <cell r="P1122">
            <v>1911.5881109343427</v>
          </cell>
          <cell r="Q1122">
            <v>-9.4413564652553239E-2</v>
          </cell>
          <cell r="R1122">
            <v>-16936.228058425</v>
          </cell>
          <cell r="S1122">
            <v>-1399.1485328959352</v>
          </cell>
          <cell r="T1122">
            <v>8.2612759350505049E-2</v>
          </cell>
          <cell r="V1122" t="str">
            <v>Áreas Técnicas</v>
          </cell>
          <cell r="W1122">
            <v>-1358.1982428064002</v>
          </cell>
          <cell r="X1122">
            <v>-1453.458943916113</v>
          </cell>
          <cell r="Y1122">
            <v>-1454.4292363143288</v>
          </cell>
          <cell r="Z1122">
            <v>-1444.4276990043286</v>
          </cell>
          <cell r="AA1122">
            <v>-1596.3892545644987</v>
          </cell>
          <cell r="AB1122">
            <v>-1533.1435043930271</v>
          </cell>
          <cell r="AC1122">
            <v>-1620.0511900739123</v>
          </cell>
          <cell r="AD1122">
            <v>-1649.1776844244946</v>
          </cell>
          <cell r="AE1122">
            <v>-1643.5874286911815</v>
          </cell>
          <cell r="AF1122">
            <v>-1675.8547267989436</v>
          </cell>
          <cell r="AG1122">
            <v>-1569.0166708918175</v>
          </cell>
          <cell r="AH1122">
            <v>-1337.6420094418909</v>
          </cell>
          <cell r="AI1122">
            <v>-18335.376591320935</v>
          </cell>
          <cell r="AK1122" t="str">
            <v>Áreas Técnicas</v>
          </cell>
          <cell r="AL1122">
            <v>-1819.2243399999998</v>
          </cell>
          <cell r="AM1122">
            <v>-1350.9764499999999</v>
          </cell>
          <cell r="AN1122">
            <v>-1565.3382399999998</v>
          </cell>
          <cell r="AO1122">
            <v>-1438.59511</v>
          </cell>
          <cell r="AP1122">
            <v>-1400.0721500000002</v>
          </cell>
          <cell r="AQ1122">
            <v>-1458.6179200000004</v>
          </cell>
          <cell r="AR1122">
            <v>-1340.4607599999999</v>
          </cell>
          <cell r="AS1122">
            <v>-1398.670598425</v>
          </cell>
          <cell r="AT1122">
            <v>-1328.0335</v>
          </cell>
          <cell r="AU1122">
            <v>-1332.5875000000001</v>
          </cell>
          <cell r="AV1122">
            <v>-1329.6635699999999</v>
          </cell>
          <cell r="AW1122">
            <v>-1173.98792</v>
          </cell>
          <cell r="AX1122">
            <v>-16936.228058425</v>
          </cell>
          <cell r="AZ1122">
            <v>-1337.6420094418909</v>
          </cell>
          <cell r="BA1122">
            <v>-0.1223452076764342</v>
          </cell>
          <cell r="BB1122">
            <v>-18335.376591320935</v>
          </cell>
          <cell r="BC1122">
            <v>8.2612759350505049E-2</v>
          </cell>
        </row>
        <row r="1123">
          <cell r="D1123" t="str">
            <v>As a % of Clinical Revenues</v>
          </cell>
          <cell r="F1123">
            <v>0.16930998836987549</v>
          </cell>
          <cell r="G1123">
            <v>0.14928043233470228</v>
          </cell>
          <cell r="J1123">
            <v>0.18820858260781101</v>
          </cell>
          <cell r="N1123">
            <v>0.20102658742289614</v>
          </cell>
          <cell r="O1123">
            <v>0.17529429062186816</v>
          </cell>
          <cell r="R1123">
            <v>0.19161737443078583</v>
          </cell>
          <cell r="V1123" t="str">
            <v>As a % of Clinical Revenues</v>
          </cell>
          <cell r="W1123">
            <v>0.18010089690865236</v>
          </cell>
          <cell r="X1123">
            <v>0.1991401443915943</v>
          </cell>
          <cell r="Y1123">
            <v>0.17589006290277895</v>
          </cell>
          <cell r="Z1123">
            <v>0.18307469783860245</v>
          </cell>
          <cell r="AA1123">
            <v>0.18198302705551084</v>
          </cell>
          <cell r="AB1123">
            <v>0.18257646789096138</v>
          </cell>
          <cell r="AC1123">
            <v>0.18143045344605627</v>
          </cell>
          <cell r="AD1123">
            <v>0.16695867062154429</v>
          </cell>
          <cell r="AE1123">
            <v>0.17640636215958302</v>
          </cell>
          <cell r="AF1123">
            <v>0.16858850917392043</v>
          </cell>
          <cell r="AG1123">
            <v>0.16684209380099213</v>
          </cell>
          <cell r="AH1123">
            <v>0.14928043233470228</v>
          </cell>
          <cell r="AI1123">
            <v>0.17529429062186816</v>
          </cell>
          <cell r="AK1123" t="str">
            <v>As a % of Clinical Revenues</v>
          </cell>
          <cell r="AL1123">
            <v>0.2263696542756729</v>
          </cell>
          <cell r="AM1123">
            <v>0.21560957857924809</v>
          </cell>
          <cell r="AN1123">
            <v>0.1920671257776424</v>
          </cell>
          <cell r="AO1123">
            <v>0.19140852978644857</v>
          </cell>
          <cell r="AP1123">
            <v>0.18938103671532633</v>
          </cell>
          <cell r="AQ1123">
            <v>0.19368744981256458</v>
          </cell>
          <cell r="AR1123">
            <v>0.18927039976232191</v>
          </cell>
          <cell r="AS1123">
            <v>0.17689487161830492</v>
          </cell>
          <cell r="AT1123">
            <v>0.18321176637954648</v>
          </cell>
          <cell r="AU1123">
            <v>0.17515475246954312</v>
          </cell>
          <cell r="AV1123">
            <v>0.17943173060390988</v>
          </cell>
          <cell r="AW1123">
            <v>0.18820858260781101</v>
          </cell>
          <cell r="AX1123">
            <v>0.19161737443078583</v>
          </cell>
          <cell r="AZ1123">
            <v>0.14928043233470228</v>
          </cell>
          <cell r="BB1123">
            <v>0.17529429062186816</v>
          </cell>
        </row>
        <row r="1124">
          <cell r="D1124" t="str">
            <v>Amostras Grátis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V1124" t="str">
            <v>Amostras Grátis</v>
          </cell>
          <cell r="AI1124">
            <v>0</v>
          </cell>
          <cell r="AK1124" t="str">
            <v>Amostras Grátis</v>
          </cell>
          <cell r="AX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</row>
        <row r="1126">
          <cell r="D1126" t="str">
            <v>Indicators - Central Lab RJ</v>
          </cell>
          <cell r="V1126" t="str">
            <v>Indicators - Central Lab RJ</v>
          </cell>
          <cell r="AK1126" t="str">
            <v>Indicators - Central Lab RJ</v>
          </cell>
        </row>
        <row r="1127">
          <cell r="D1127" t="str">
            <v>Number of Exams Clinical</v>
          </cell>
          <cell r="F1127">
            <v>756.51800000000003</v>
          </cell>
          <cell r="G1127">
            <v>743.02388879990588</v>
          </cell>
          <cell r="H1127">
            <v>-13.494111200094153</v>
          </cell>
          <cell r="I1127">
            <v>-1.7837131700890296E-2</v>
          </cell>
          <cell r="J1127">
            <v>515.78</v>
          </cell>
          <cell r="K1127">
            <v>-227.2438887999059</v>
          </cell>
          <cell r="L1127">
            <v>-0.30583658510218104</v>
          </cell>
          <cell r="N1127">
            <v>10391.857</v>
          </cell>
          <cell r="O1127">
            <v>9144.7256014198338</v>
          </cell>
          <cell r="P1127">
            <v>-1247.1313985801662</v>
          </cell>
          <cell r="Q1127">
            <v>-0.12001044650442805</v>
          </cell>
          <cell r="R1127">
            <v>8031.1060000000007</v>
          </cell>
          <cell r="S1127">
            <v>1113.6196014198331</v>
          </cell>
          <cell r="T1127">
            <v>0.13866329262991095</v>
          </cell>
          <cell r="V1127" t="str">
            <v>Number of Exams Clinical</v>
          </cell>
          <cell r="W1127">
            <v>734.91951535117221</v>
          </cell>
          <cell r="X1127">
            <v>677.89543212362969</v>
          </cell>
          <cell r="Y1127">
            <v>829.09965587268118</v>
          </cell>
          <cell r="Z1127">
            <v>714.40279462602825</v>
          </cell>
          <cell r="AA1127">
            <v>765.22503356846426</v>
          </cell>
          <cell r="AB1127">
            <v>733.83819857625485</v>
          </cell>
          <cell r="AC1127">
            <v>778.67151004582536</v>
          </cell>
          <cell r="AD1127">
            <v>805.16359929990585</v>
          </cell>
          <cell r="AE1127">
            <v>774.25844223970216</v>
          </cell>
          <cell r="AF1127">
            <v>812.0649151265809</v>
          </cell>
          <cell r="AG1127">
            <v>776.16261578968329</v>
          </cell>
          <cell r="AH1127">
            <v>743.02388879990588</v>
          </cell>
          <cell r="AI1127">
            <v>9144.7256014198338</v>
          </cell>
          <cell r="AK1127" t="str">
            <v>Number of Exams Clinical</v>
          </cell>
          <cell r="AL1127">
            <v>865.4</v>
          </cell>
          <cell r="AM1127">
            <v>578.39400000000001</v>
          </cell>
          <cell r="AN1127">
            <v>724.64</v>
          </cell>
          <cell r="AO1127">
            <v>674.03599999999994</v>
          </cell>
          <cell r="AP1127">
            <v>646.25400000000002</v>
          </cell>
          <cell r="AQ1127">
            <v>687.14300000000003</v>
          </cell>
          <cell r="AR1127">
            <v>647.31600000000003</v>
          </cell>
          <cell r="AS1127">
            <v>740.06200000000001</v>
          </cell>
          <cell r="AT1127">
            <v>639.47</v>
          </cell>
          <cell r="AU1127">
            <v>667.27</v>
          </cell>
          <cell r="AV1127">
            <v>645.34100000000001</v>
          </cell>
          <cell r="AW1127">
            <v>515.78</v>
          </cell>
          <cell r="AX1127">
            <v>8031.1060000000007</v>
          </cell>
          <cell r="AZ1127">
            <v>743.02388879990588</v>
          </cell>
          <cell r="BA1127">
            <v>-0.30583658510218104</v>
          </cell>
          <cell r="BB1127">
            <v>9144.7256014198338</v>
          </cell>
          <cell r="BC1127">
            <v>0.13866329262991095</v>
          </cell>
        </row>
        <row r="1128">
          <cell r="D1128" t="str">
            <v>Number of Employees Total</v>
          </cell>
          <cell r="F1128">
            <v>127</v>
          </cell>
          <cell r="G1128">
            <v>112</v>
          </cell>
          <cell r="H1128">
            <v>-15</v>
          </cell>
          <cell r="I1128">
            <v>-0.11811023622047245</v>
          </cell>
          <cell r="J1128">
            <v>123</v>
          </cell>
          <cell r="K1128">
            <v>11</v>
          </cell>
          <cell r="L1128">
            <v>9.8214285714285809E-2</v>
          </cell>
          <cell r="N1128">
            <v>141.25</v>
          </cell>
          <cell r="O1128">
            <v>112.66666666666667</v>
          </cell>
          <cell r="P1128">
            <v>-28.583333333333329</v>
          </cell>
          <cell r="Q1128">
            <v>-0.20235988200589972</v>
          </cell>
          <cell r="R1128">
            <v>133</v>
          </cell>
          <cell r="S1128">
            <v>-20.333333333333329</v>
          </cell>
          <cell r="T1128">
            <v>-0.1528822055137844</v>
          </cell>
          <cell r="V1128" t="str">
            <v>Number of Employees Total</v>
          </cell>
          <cell r="W1128">
            <v>114</v>
          </cell>
          <cell r="X1128">
            <v>114</v>
          </cell>
          <cell r="Y1128">
            <v>114</v>
          </cell>
          <cell r="Z1128">
            <v>113</v>
          </cell>
          <cell r="AA1128">
            <v>113</v>
          </cell>
          <cell r="AB1128">
            <v>112</v>
          </cell>
          <cell r="AC1128">
            <v>112</v>
          </cell>
          <cell r="AD1128">
            <v>112</v>
          </cell>
          <cell r="AE1128">
            <v>112</v>
          </cell>
          <cell r="AF1128">
            <v>112</v>
          </cell>
          <cell r="AG1128">
            <v>112</v>
          </cell>
          <cell r="AH1128">
            <v>112</v>
          </cell>
          <cell r="AI1128">
            <v>113</v>
          </cell>
          <cell r="AK1128" t="str">
            <v>Number of Employees Total</v>
          </cell>
          <cell r="AL1128">
            <v>139</v>
          </cell>
          <cell r="AM1128">
            <v>138</v>
          </cell>
          <cell r="AN1128">
            <v>136</v>
          </cell>
          <cell r="AO1128">
            <v>134</v>
          </cell>
          <cell r="AP1128">
            <v>135</v>
          </cell>
          <cell r="AQ1128">
            <v>136</v>
          </cell>
          <cell r="AR1128">
            <v>135</v>
          </cell>
          <cell r="AS1128">
            <v>133</v>
          </cell>
          <cell r="AT1128">
            <v>134</v>
          </cell>
          <cell r="AU1128">
            <v>128</v>
          </cell>
          <cell r="AV1128">
            <v>125</v>
          </cell>
          <cell r="AW1128">
            <v>123</v>
          </cell>
          <cell r="AX1128">
            <v>133</v>
          </cell>
          <cell r="AZ1128">
            <v>112</v>
          </cell>
          <cell r="BA1128">
            <v>9.8214285714285809E-2</v>
          </cell>
          <cell r="BB1128">
            <v>112.66666666666667</v>
          </cell>
          <cell r="BC1128">
            <v>-0.1528822055137844</v>
          </cell>
        </row>
        <row r="1130">
          <cell r="D1130" t="str">
            <v>Avg. Cost per Exam</v>
          </cell>
          <cell r="F1130">
            <v>-2.2524753541885323</v>
          </cell>
          <cell r="G1130">
            <v>-2.3763712163238213</v>
          </cell>
          <cell r="H1130">
            <v>4.569580869072567</v>
          </cell>
          <cell r="I1130">
            <v>5.5004314211430483E-2</v>
          </cell>
          <cell r="J1130">
            <v>-3.0036133622862464</v>
          </cell>
          <cell r="K1130">
            <v>-0.62724214596242511</v>
          </cell>
          <cell r="L1130">
            <v>0.26394956379447776</v>
          </cell>
          <cell r="N1130">
            <v>-2.3856924293626411</v>
          </cell>
          <cell r="O1130">
            <v>-2.6118847372025957</v>
          </cell>
          <cell r="P1130">
            <v>-0.72711291584612026</v>
          </cell>
          <cell r="Q1130">
            <v>9.4812015604368582E-2</v>
          </cell>
          <cell r="R1130">
            <v>-2.6751386868041584</v>
          </cell>
          <cell r="S1130">
            <v>6.325394960156272E-2</v>
          </cell>
          <cell r="T1130">
            <v>-2.3645110406267822E-2</v>
          </cell>
          <cell r="V1130" t="str">
            <v>Avg. Cost per Exam</v>
          </cell>
          <cell r="W1130">
            <v>-2.4370499114737352</v>
          </cell>
          <cell r="X1130">
            <v>-2.8226632252315724</v>
          </cell>
          <cell r="Y1130">
            <v>-2.2745817179104924</v>
          </cell>
          <cell r="Z1130">
            <v>-2.6461183832814599</v>
          </cell>
          <cell r="AA1130">
            <v>-2.6978183093726971</v>
          </cell>
          <cell r="AB1130">
            <v>-2.7210158923893699</v>
          </cell>
          <cell r="AC1130">
            <v>-2.7048222715461003</v>
          </cell>
          <cell r="AD1130">
            <v>-2.6489251796840994</v>
          </cell>
          <cell r="AE1130">
            <v>-2.7439020947228348</v>
          </cell>
          <cell r="AF1130">
            <v>-2.6630700722674914</v>
          </cell>
          <cell r="AG1130">
            <v>-2.6427818740728131</v>
          </cell>
          <cell r="AH1130">
            <v>-2.3763712163238213</v>
          </cell>
          <cell r="AI1130">
            <v>-2.6118847372025953</v>
          </cell>
          <cell r="AK1130" t="str">
            <v>Avg. Cost per Exam</v>
          </cell>
          <cell r="AL1130">
            <v>-2.5137607233649177</v>
          </cell>
          <cell r="AM1130">
            <v>-2.9843104700256227</v>
          </cell>
          <cell r="AN1130">
            <v>-2.6711068116582024</v>
          </cell>
          <cell r="AO1130">
            <v>-2.6963997175225063</v>
          </cell>
          <cell r="AP1130">
            <v>-2.750964017243994</v>
          </cell>
          <cell r="AQ1130">
            <v>-2.6942727350784339</v>
          </cell>
          <cell r="AR1130">
            <v>-2.6072233654042227</v>
          </cell>
          <cell r="AS1130">
            <v>-2.3912713237877368</v>
          </cell>
          <cell r="AT1130">
            <v>-2.7327267111826985</v>
          </cell>
          <cell r="AU1130">
            <v>-2.5813668529980367</v>
          </cell>
          <cell r="AV1130">
            <v>-2.6714830453977041</v>
          </cell>
          <cell r="AW1130">
            <v>-3.0036133622862464</v>
          </cell>
          <cell r="AX1130">
            <v>-2.6751386868041584</v>
          </cell>
          <cell r="AZ1130">
            <v>-2.3763712163238213</v>
          </cell>
          <cell r="BA1130">
            <v>0.26394956379447776</v>
          </cell>
          <cell r="BB1130">
            <v>-2.6118847372025957</v>
          </cell>
          <cell r="BC1130">
            <v>-2.3645110406267822E-2</v>
          </cell>
        </row>
        <row r="1131">
          <cell r="D1131" t="str">
            <v>Avg. Exams per Employee</v>
          </cell>
          <cell r="F1131">
            <v>5.956834645669292</v>
          </cell>
          <cell r="G1131">
            <v>6.6341418642848735</v>
          </cell>
          <cell r="H1131">
            <v>0.89960741333961025</v>
          </cell>
          <cell r="I1131">
            <v>0.11370253816059739</v>
          </cell>
          <cell r="J1131">
            <v>4.1933333333333334</v>
          </cell>
          <cell r="K1131">
            <v>-2.4408085309515402</v>
          </cell>
          <cell r="L1131">
            <v>-0.3679162400930428</v>
          </cell>
          <cell r="N1131">
            <v>73.570669026548671</v>
          </cell>
          <cell r="O1131">
            <v>81.166203562897934</v>
          </cell>
          <cell r="P1131">
            <v>43.631419192309032</v>
          </cell>
          <cell r="Q1131">
            <v>0.10324134110576511</v>
          </cell>
          <cell r="R1131">
            <v>60.384255639097752</v>
          </cell>
          <cell r="S1131">
            <v>20.781947923800182</v>
          </cell>
          <cell r="T1131">
            <v>0.34416169751282366</v>
          </cell>
          <cell r="V1131" t="str">
            <v>Avg. Exams per Employee</v>
          </cell>
          <cell r="W1131">
            <v>6.4466624153611596</v>
          </cell>
          <cell r="X1131">
            <v>5.9464511589792082</v>
          </cell>
          <cell r="Y1131">
            <v>7.2728039988831679</v>
          </cell>
          <cell r="Z1131">
            <v>6.3221486250090999</v>
          </cell>
          <cell r="AA1131">
            <v>6.7719029519333116</v>
          </cell>
          <cell r="AB1131">
            <v>6.5521267730022759</v>
          </cell>
          <cell r="AC1131">
            <v>6.9524241968377263</v>
          </cell>
          <cell r="AD1131">
            <v>7.1889607080348741</v>
          </cell>
          <cell r="AE1131">
            <v>6.9130218057116268</v>
          </cell>
          <cell r="AF1131">
            <v>7.2505795993444719</v>
          </cell>
          <cell r="AG1131">
            <v>6.9300233552650292</v>
          </cell>
          <cell r="AH1131">
            <v>6.6341418642848735</v>
          </cell>
          <cell r="AI1131">
            <v>80.926775233803838</v>
          </cell>
          <cell r="AK1131" t="str">
            <v>Avg. Exams per Employee</v>
          </cell>
          <cell r="AL1131">
            <v>6.2258992805755398</v>
          </cell>
          <cell r="AM1131">
            <v>4.1912608695652178</v>
          </cell>
          <cell r="AN1131">
            <v>5.328235294117647</v>
          </cell>
          <cell r="AO1131">
            <v>5.0301194029850747</v>
          </cell>
          <cell r="AP1131">
            <v>4.787066666666667</v>
          </cell>
          <cell r="AQ1131">
            <v>5.0525220588235298</v>
          </cell>
          <cell r="AR1131">
            <v>4.7949333333333337</v>
          </cell>
          <cell r="AS1131">
            <v>5.564375939849624</v>
          </cell>
          <cell r="AT1131">
            <v>4.772164179104478</v>
          </cell>
          <cell r="AU1131">
            <v>5.2130468749999999</v>
          </cell>
          <cell r="AV1131">
            <v>5.1627280000000004</v>
          </cell>
          <cell r="AW1131">
            <v>4.1933333333333334</v>
          </cell>
          <cell r="AX1131">
            <v>60.384255639097752</v>
          </cell>
          <cell r="AZ1131">
            <v>6.6341418642848735</v>
          </cell>
          <cell r="BA1131">
            <v>-0.3679162400930428</v>
          </cell>
          <cell r="BB1131">
            <v>81.166203562897934</v>
          </cell>
          <cell r="BC1131">
            <v>0.34416169751282366</v>
          </cell>
        </row>
        <row r="1133">
          <cell r="D1133" t="str">
            <v>Breakdown - Áreas Técnicas RJ</v>
          </cell>
          <cell r="V1133" t="str">
            <v>Breakdown - Áreas Técnicas RJ</v>
          </cell>
          <cell r="AK1133" t="str">
            <v>Breakdown - Áreas Técnicas RJ</v>
          </cell>
        </row>
        <row r="1135">
          <cell r="D1135" t="str">
            <v>Áreas Técnicas - RJ</v>
          </cell>
          <cell r="F1135">
            <v>-1288.1091080819713</v>
          </cell>
          <cell r="G1135">
            <v>-1337.6420094418909</v>
          </cell>
          <cell r="H1135">
            <v>-49.532901359919606</v>
          </cell>
          <cell r="I1135">
            <v>3.8453964069608437E-2</v>
          </cell>
          <cell r="J1135">
            <v>-1173.98792</v>
          </cell>
          <cell r="K1135">
            <v>163.65408944189085</v>
          </cell>
          <cell r="L1135">
            <v>-0.1223452076764342</v>
          </cell>
          <cell r="N1135">
            <v>-20248.651350337244</v>
          </cell>
          <cell r="O1135">
            <v>-18335.376591320935</v>
          </cell>
          <cell r="P1135">
            <v>1913.274759016309</v>
          </cell>
          <cell r="Q1135">
            <v>-9.4488997114587692E-2</v>
          </cell>
          <cell r="R1135">
            <v>-16936.228058425</v>
          </cell>
          <cell r="S1135">
            <v>-1399.1485328959352</v>
          </cell>
          <cell r="T1135">
            <v>8.2612759350505049E-2</v>
          </cell>
          <cell r="V1135" t="str">
            <v>Áreas Técnicas - RJ</v>
          </cell>
          <cell r="W1135">
            <v>-1358.1982428064002</v>
          </cell>
          <cell r="X1135">
            <v>-1453.458943916113</v>
          </cell>
          <cell r="Y1135">
            <v>-1454.4292363143295</v>
          </cell>
          <cell r="Z1135">
            <v>-1444.4276990043286</v>
          </cell>
          <cell r="AA1135">
            <v>-1596.3892545644985</v>
          </cell>
          <cell r="AB1135">
            <v>-1533.1435043930273</v>
          </cell>
          <cell r="AC1135">
            <v>-1620.051190073912</v>
          </cell>
          <cell r="AD1135">
            <v>-1649.1776844244946</v>
          </cell>
          <cell r="AE1135">
            <v>-1643.5874286911808</v>
          </cell>
          <cell r="AF1135">
            <v>-1675.8547267989438</v>
          </cell>
          <cell r="AG1135">
            <v>-1569.0166708918175</v>
          </cell>
          <cell r="AH1135">
            <v>-1337.6420094418909</v>
          </cell>
          <cell r="AI1135">
            <v>-18335.376591320939</v>
          </cell>
          <cell r="AK1135" t="str">
            <v>Áreas Técnicas - RJ</v>
          </cell>
          <cell r="AL1135">
            <v>-1819.2243399999995</v>
          </cell>
          <cell r="AM1135">
            <v>-1350.9764500000001</v>
          </cell>
          <cell r="AN1135">
            <v>-1565.3382399999998</v>
          </cell>
          <cell r="AO1135">
            <v>-1438.5951100000004</v>
          </cell>
          <cell r="AP1135">
            <v>-1400.0721500000004</v>
          </cell>
          <cell r="AQ1135">
            <v>-1458.6179199999999</v>
          </cell>
          <cell r="AR1135">
            <v>-1340.4607599999999</v>
          </cell>
          <cell r="AS1135">
            <v>-1398.6705984250002</v>
          </cell>
          <cell r="AT1135">
            <v>-1328.0334999999998</v>
          </cell>
          <cell r="AU1135">
            <v>-1332.5874999999999</v>
          </cell>
          <cell r="AV1135">
            <v>-1329.6635699999999</v>
          </cell>
          <cell r="AW1135">
            <v>-1173.98792</v>
          </cell>
          <cell r="AX1135">
            <v>-16936.228058425</v>
          </cell>
          <cell r="AZ1135">
            <v>-1337.6420094418909</v>
          </cell>
          <cell r="BA1135">
            <v>-0.1223452076764342</v>
          </cell>
          <cell r="BB1135">
            <v>-18335.376591320935</v>
          </cell>
          <cell r="BC1135">
            <v>8.2612759350505049E-2</v>
          </cell>
        </row>
        <row r="1136">
          <cell r="D1136" t="str">
            <v>As a % of Clinical Revenues</v>
          </cell>
          <cell r="F1136">
            <v>0.15229632516732278</v>
          </cell>
          <cell r="G1136">
            <v>0.13384375627001208</v>
          </cell>
          <cell r="J1136">
            <v>0.16819344754197263</v>
          </cell>
          <cell r="N1136">
            <v>0.17785053159320435</v>
          </cell>
          <cell r="O1136">
            <v>0.15715786251190411</v>
          </cell>
          <cell r="R1136">
            <v>0.17041946209167455</v>
          </cell>
          <cell r="V1136" t="str">
            <v>As a % of Clinical Revenues</v>
          </cell>
          <cell r="W1136">
            <v>0.16146035773317322</v>
          </cell>
          <cell r="X1136">
            <v>0.17852913944706433</v>
          </cell>
          <cell r="Y1136">
            <v>0.15768544139234145</v>
          </cell>
          <cell r="Z1136">
            <v>0.16412646661230709</v>
          </cell>
          <cell r="AA1136">
            <v>0.16314778375526548</v>
          </cell>
          <cell r="AB1136">
            <v>0.16368214594370983</v>
          </cell>
          <cell r="AC1136">
            <v>0.16265513786495364</v>
          </cell>
          <cell r="AD1136">
            <v>0.14968875134983911</v>
          </cell>
          <cell r="AE1136">
            <v>0.15816077003853785</v>
          </cell>
          <cell r="AF1136">
            <v>0.15115257507501448</v>
          </cell>
          <cell r="AG1136">
            <v>0.14958803076996341</v>
          </cell>
          <cell r="AH1136">
            <v>0.13384375627001208</v>
          </cell>
          <cell r="AI1136">
            <v>0.15715786251190414</v>
          </cell>
          <cell r="AK1136" t="str">
            <v>As a % of Clinical Revenues</v>
          </cell>
          <cell r="AL1136">
            <v>0.20317257685797246</v>
          </cell>
          <cell r="AM1136">
            <v>0.19337446178769577</v>
          </cell>
          <cell r="AN1136">
            <v>0.17226812890565629</v>
          </cell>
          <cell r="AO1136">
            <v>0.17112857790353919</v>
          </cell>
          <cell r="AP1136">
            <v>0.16934432715839717</v>
          </cell>
          <cell r="AQ1136">
            <v>0.17287030697533984</v>
          </cell>
          <cell r="AR1136">
            <v>0.1658635199495265</v>
          </cell>
          <cell r="AS1136">
            <v>0.15758893021981221</v>
          </cell>
          <cell r="AT1136">
            <v>0.16310351944296952</v>
          </cell>
          <cell r="AU1136">
            <v>0.15249837155021551</v>
          </cell>
          <cell r="AV1136">
            <v>0.15785971723469203</v>
          </cell>
          <cell r="AW1136">
            <v>0.16819344754197263</v>
          </cell>
          <cell r="AX1136">
            <v>0.17041946209167455</v>
          </cell>
          <cell r="AZ1136">
            <v>0.13384375627001208</v>
          </cell>
          <cell r="BB1136">
            <v>0.15715786251190411</v>
          </cell>
        </row>
        <row r="1137">
          <cell r="D1137" t="str">
            <v>Materia Prima</v>
          </cell>
          <cell r="F1137">
            <v>-813.90580808197126</v>
          </cell>
          <cell r="G1137">
            <v>-865.89850912670306</v>
          </cell>
          <cell r="H1137">
            <v>-51.992701044731803</v>
          </cell>
          <cell r="I1137">
            <v>6.3880489030120557E-2</v>
          </cell>
          <cell r="J1137">
            <v>-677.15733999999998</v>
          </cell>
          <cell r="K1137">
            <v>188.74116912670308</v>
          </cell>
          <cell r="L1137">
            <v>-0.21797146794611866</v>
          </cell>
          <cell r="N1137">
            <v>-14076.42704808197</v>
          </cell>
          <cell r="O1137">
            <v>-12582.815194312878</v>
          </cell>
          <cell r="P1137">
            <v>1493.6118537690927</v>
          </cell>
          <cell r="Q1137">
            <v>-0.10610731321714273</v>
          </cell>
          <cell r="R1137">
            <v>-10666.089588424999</v>
          </cell>
          <cell r="S1137">
            <v>-1916.7256058878793</v>
          </cell>
          <cell r="T1137">
            <v>0.17970274766564298</v>
          </cell>
          <cell r="V1137" t="str">
            <v>Materia Prima</v>
          </cell>
          <cell r="W1137">
            <v>-892.15396410385256</v>
          </cell>
          <cell r="X1137">
            <v>-979.90086544154713</v>
          </cell>
          <cell r="Y1137">
            <v>-974.18500370904167</v>
          </cell>
          <cell r="Z1137">
            <v>-983.05400910753656</v>
          </cell>
          <cell r="AA1137">
            <v>-1115.6451152676639</v>
          </cell>
          <cell r="AB1137">
            <v>-1043.0408100182237</v>
          </cell>
          <cell r="AC1137">
            <v>-1167.888882841097</v>
          </cell>
          <cell r="AD1137">
            <v>-1158.9292699656646</v>
          </cell>
          <cell r="AE1137">
            <v>-1151.3721129601993</v>
          </cell>
          <cell r="AF1137">
            <v>-1184.9412466097115</v>
          </cell>
          <cell r="AG1137">
            <v>-1065.8054051616359</v>
          </cell>
          <cell r="AH1137">
            <v>-865.89850912670306</v>
          </cell>
          <cell r="AI1137">
            <v>-12582.815194312878</v>
          </cell>
          <cell r="AK1137" t="str">
            <v>Materia Prima</v>
          </cell>
          <cell r="AL1137">
            <v>-1295.9177899999997</v>
          </cell>
          <cell r="AM1137">
            <v>-817.83812</v>
          </cell>
          <cell r="AN1137">
            <v>-1020.7854499999999</v>
          </cell>
          <cell r="AO1137">
            <v>-906.75599000000011</v>
          </cell>
          <cell r="AP1137">
            <v>-860.61216000000013</v>
          </cell>
          <cell r="AQ1137">
            <v>-920.94803999999999</v>
          </cell>
          <cell r="AR1137">
            <v>-847.1249499999999</v>
          </cell>
          <cell r="AS1137">
            <v>-882.75369842500004</v>
          </cell>
          <cell r="AT1137">
            <v>-814.17916999999977</v>
          </cell>
          <cell r="AU1137">
            <v>-823.42080999999996</v>
          </cell>
          <cell r="AV1137">
            <v>-798.59606999999983</v>
          </cell>
          <cell r="AW1137">
            <v>-677.15733999999998</v>
          </cell>
          <cell r="AX1137">
            <v>-10666.089588424999</v>
          </cell>
          <cell r="AZ1137">
            <v>-865.89850912670306</v>
          </cell>
          <cell r="BA1137">
            <v>-0.21797146794611866</v>
          </cell>
          <cell r="BB1137">
            <v>-12582.815194312878</v>
          </cell>
          <cell r="BC1137">
            <v>0.17970274766564298</v>
          </cell>
        </row>
        <row r="1138">
          <cell r="D1138" t="str">
            <v>Serviços Médicos Especializados</v>
          </cell>
          <cell r="F1138">
            <v>-48.07479</v>
          </cell>
          <cell r="G1138">
            <v>-57.958302510179209</v>
          </cell>
          <cell r="H1138">
            <v>-9.8835125101792087</v>
          </cell>
          <cell r="I1138">
            <v>0.20558618165943532</v>
          </cell>
          <cell r="J1138">
            <v>-51.26764</v>
          </cell>
          <cell r="K1138">
            <v>6.6906625101792088</v>
          </cell>
          <cell r="L1138">
            <v>-0.11543924201375855</v>
          </cell>
          <cell r="N1138">
            <v>-639.78390000000002</v>
          </cell>
          <cell r="O1138">
            <v>-677.89063047054344</v>
          </cell>
          <cell r="P1138">
            <v>-38.106730470543425</v>
          </cell>
          <cell r="Q1138">
            <v>5.9561877800525131E-2</v>
          </cell>
          <cell r="R1138">
            <v>-683.62720999999999</v>
          </cell>
          <cell r="S1138">
            <v>5.7365795294565487</v>
          </cell>
          <cell r="T1138">
            <v>-8.3913856054040892E-3</v>
          </cell>
          <cell r="V1138" t="str">
            <v>Serviços Médicos Especializados</v>
          </cell>
          <cell r="W1138">
            <v>-47.668015015390594</v>
          </cell>
          <cell r="X1138">
            <v>-45.663491748858256</v>
          </cell>
          <cell r="Y1138">
            <v>-52.333920378160002</v>
          </cell>
          <cell r="Z1138">
            <v>-47.426268774691209</v>
          </cell>
          <cell r="AA1138">
            <v>-54.416345876895512</v>
          </cell>
          <cell r="AB1138">
            <v>-62.538843466091883</v>
          </cell>
          <cell r="AC1138">
            <v>-56.664573900419825</v>
          </cell>
          <cell r="AD1138">
            <v>-62.773857453579396</v>
          </cell>
          <cell r="AE1138">
            <v>-61.674119722917176</v>
          </cell>
          <cell r="AF1138">
            <v>-64.405551765836421</v>
          </cell>
          <cell r="AG1138">
            <v>-64.367339857523888</v>
          </cell>
          <cell r="AH1138">
            <v>-57.958302510179209</v>
          </cell>
          <cell r="AI1138">
            <v>-677.89063047054344</v>
          </cell>
          <cell r="AK1138" t="str">
            <v>Serviços Médicos Especializados</v>
          </cell>
          <cell r="AL1138">
            <v>-69.319019999999995</v>
          </cell>
          <cell r="AM1138">
            <v>-50.755769999999998</v>
          </cell>
          <cell r="AN1138">
            <v>-63.74333</v>
          </cell>
          <cell r="AO1138">
            <v>-55.236989999999999</v>
          </cell>
          <cell r="AP1138">
            <v>-56.432459999999999</v>
          </cell>
          <cell r="AQ1138">
            <v>-57.915140000000001</v>
          </cell>
          <cell r="AR1138">
            <v>-54.516349999999996</v>
          </cell>
          <cell r="AS1138">
            <v>-60.209739999999996</v>
          </cell>
          <cell r="AT1138">
            <v>-52.663739999999997</v>
          </cell>
          <cell r="AU1138">
            <v>-61.58643</v>
          </cell>
          <cell r="AV1138">
            <v>-49.980599999999995</v>
          </cell>
          <cell r="AW1138">
            <v>-51.26764</v>
          </cell>
          <cell r="AX1138">
            <v>-683.62720999999999</v>
          </cell>
          <cell r="AZ1138">
            <v>-57.958302510179209</v>
          </cell>
          <cell r="BA1138">
            <v>-0.11543924201375855</v>
          </cell>
          <cell r="BB1138">
            <v>-677.89063047054344</v>
          </cell>
          <cell r="BC1138">
            <v>-8.3913856054040892E-3</v>
          </cell>
        </row>
        <row r="1139">
          <cell r="D1139" t="str">
            <v>Despesas com Pessoal</v>
          </cell>
          <cell r="F1139">
            <v>-336.29370000000006</v>
          </cell>
          <cell r="G1139">
            <v>-329.82728909819178</v>
          </cell>
          <cell r="H1139">
            <v>6.466410901808274</v>
          </cell>
          <cell r="I1139">
            <v>-1.9228462804412594E-2</v>
          </cell>
          <cell r="J1139">
            <v>-336.47397000000001</v>
          </cell>
          <cell r="K1139">
            <v>-6.6466809018082245</v>
          </cell>
          <cell r="L1139">
            <v>2.0152004159454062E-2</v>
          </cell>
          <cell r="N1139">
            <v>-4397.7613622552772</v>
          </cell>
          <cell r="O1139">
            <v>-3902.8911228872744</v>
          </cell>
          <cell r="P1139">
            <v>494.87023936800279</v>
          </cell>
          <cell r="Q1139">
            <v>-0.11252776096841721</v>
          </cell>
          <cell r="R1139">
            <v>-4249.0946100000001</v>
          </cell>
          <cell r="S1139">
            <v>346.20348711272572</v>
          </cell>
          <cell r="T1139">
            <v>-8.1477001311751396E-2</v>
          </cell>
          <cell r="V1139" t="str">
            <v>Despesas com Pessoal</v>
          </cell>
          <cell r="W1139">
            <v>-314.95197613320556</v>
          </cell>
          <cell r="X1139">
            <v>-325.78159206120557</v>
          </cell>
          <cell r="Y1139">
            <v>-317.66570450140551</v>
          </cell>
          <cell r="Z1139">
            <v>-318.80568251902059</v>
          </cell>
          <cell r="AA1139">
            <v>-328.75311194374405</v>
          </cell>
          <cell r="AB1139">
            <v>-325.20898644240265</v>
          </cell>
          <cell r="AC1139">
            <v>-297.62992893624767</v>
          </cell>
          <cell r="AD1139">
            <v>-330.36267154736049</v>
          </cell>
          <cell r="AE1139">
            <v>-323.77809569786046</v>
          </cell>
          <cell r="AF1139">
            <v>-328.25673230340044</v>
          </cell>
          <cell r="AG1139">
            <v>-361.86935170322965</v>
          </cell>
          <cell r="AH1139">
            <v>-329.82728909819178</v>
          </cell>
          <cell r="AI1139">
            <v>-3902.8911228872744</v>
          </cell>
          <cell r="AK1139" t="str">
            <v>Despesas com Pessoal</v>
          </cell>
          <cell r="AL1139">
            <v>-347.77893999999998</v>
          </cell>
          <cell r="AM1139">
            <v>-378.12214</v>
          </cell>
          <cell r="AN1139">
            <v>-350.66318000000001</v>
          </cell>
          <cell r="AO1139">
            <v>-365.90827999999999</v>
          </cell>
          <cell r="AP1139">
            <v>-368.68278000000004</v>
          </cell>
          <cell r="AQ1139">
            <v>-353.50954000000002</v>
          </cell>
          <cell r="AR1139">
            <v>-334.28626000000003</v>
          </cell>
          <cell r="AS1139">
            <v>-362.19970000000001</v>
          </cell>
          <cell r="AT1139">
            <v>-338.04070000000007</v>
          </cell>
          <cell r="AU1139">
            <v>-338.95907</v>
          </cell>
          <cell r="AV1139">
            <v>-374.47005000000001</v>
          </cell>
          <cell r="AW1139">
            <v>-336.47397000000001</v>
          </cell>
          <cell r="AX1139">
            <v>-4249.0946100000001</v>
          </cell>
          <cell r="AZ1139">
            <v>-329.82728909819178</v>
          </cell>
          <cell r="BA1139">
            <v>2.0152004159454062E-2</v>
          </cell>
          <cell r="BB1139">
            <v>-3902.8911228872744</v>
          </cell>
          <cell r="BC1139">
            <v>-8.1477001311751396E-2</v>
          </cell>
        </row>
        <row r="1140">
          <cell r="D1140" t="str">
            <v>Ocupação</v>
          </cell>
          <cell r="F1140">
            <v>-6.7330000000000001E-2</v>
          </cell>
          <cell r="G1140">
            <v>0</v>
          </cell>
          <cell r="H1140">
            <v>6.7330000000000001E-2</v>
          </cell>
          <cell r="I1140">
            <v>-1</v>
          </cell>
          <cell r="J1140">
            <v>-0.38500000000000001</v>
          </cell>
          <cell r="K1140">
            <v>-0.38500000000000001</v>
          </cell>
          <cell r="L1140">
            <v>0</v>
          </cell>
          <cell r="N1140">
            <v>-0.90329999999999999</v>
          </cell>
          <cell r="O1140">
            <v>0</v>
          </cell>
          <cell r="P1140">
            <v>0.90329999999999999</v>
          </cell>
          <cell r="Q1140">
            <v>-1</v>
          </cell>
          <cell r="R1140">
            <v>-1.8654999999999997</v>
          </cell>
          <cell r="S1140">
            <v>1.8654999999999997</v>
          </cell>
          <cell r="T1140">
            <v>-1</v>
          </cell>
          <cell r="V1140" t="str">
            <v>Ocupação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K1140" t="str">
            <v>Ocupação</v>
          </cell>
          <cell r="AL1140">
            <v>-0.15551999999999999</v>
          </cell>
          <cell r="AM1140">
            <v>-9.7890000000000005E-2</v>
          </cell>
          <cell r="AN1140">
            <v>-6.9379999999999997E-2</v>
          </cell>
          <cell r="AO1140">
            <v>-7.5429999999999997E-2</v>
          </cell>
          <cell r="AP1140">
            <v>-7.5429999999999997E-2</v>
          </cell>
          <cell r="AQ1140">
            <v>-6.7330000000000001E-2</v>
          </cell>
          <cell r="AR1140">
            <v>-0.24318000000000001</v>
          </cell>
          <cell r="AS1140">
            <v>-7.2219999999999993E-2</v>
          </cell>
          <cell r="AT1140">
            <v>-0.36512</v>
          </cell>
          <cell r="AU1140">
            <v>-7.3300000000000004E-2</v>
          </cell>
          <cell r="AV1140">
            <v>-0.18569999999999998</v>
          </cell>
          <cell r="AW1140">
            <v>-0.38500000000000001</v>
          </cell>
          <cell r="AX1140">
            <v>-1.8654999999999997</v>
          </cell>
          <cell r="AZ1140">
            <v>0</v>
          </cell>
          <cell r="BA1140">
            <v>0</v>
          </cell>
          <cell r="BB1140">
            <v>0</v>
          </cell>
          <cell r="BC1140">
            <v>-1</v>
          </cell>
        </row>
        <row r="1141">
          <cell r="D1141" t="str">
            <v>Manutenção de Equipamentos</v>
          </cell>
          <cell r="F1141">
            <v>-16.542240000000003</v>
          </cell>
          <cell r="G1141">
            <v>-33.440049999999999</v>
          </cell>
          <cell r="H1141">
            <v>-16.897809999999996</v>
          </cell>
          <cell r="I1141">
            <v>1.0214946706129275</v>
          </cell>
          <cell r="J1141">
            <v>-28.052580000000003</v>
          </cell>
          <cell r="K1141">
            <v>5.3874699999999969</v>
          </cell>
          <cell r="L1141">
            <v>-0.16110831173996443</v>
          </cell>
          <cell r="N1141">
            <v>-214.72892999999999</v>
          </cell>
          <cell r="O1141">
            <v>-381.13588999999996</v>
          </cell>
          <cell r="P1141">
            <v>-166.40695999999997</v>
          </cell>
          <cell r="Q1141">
            <v>0.77496292651390752</v>
          </cell>
          <cell r="R1141">
            <v>-298.60891999999996</v>
          </cell>
          <cell r="S1141">
            <v>-82.526970000000006</v>
          </cell>
          <cell r="T1141">
            <v>0.27637141583044467</v>
          </cell>
          <cell r="V1141" t="str">
            <v>Manutenção de Equipamentos</v>
          </cell>
          <cell r="W1141">
            <v>-35.507550000000002</v>
          </cell>
          <cell r="X1141">
            <v>-36.296030000000002</v>
          </cell>
          <cell r="Y1141">
            <v>-40.806899999999992</v>
          </cell>
          <cell r="Z1141">
            <v>-28.383050000000001</v>
          </cell>
          <cell r="AA1141">
            <v>-26.807549999999999</v>
          </cell>
          <cell r="AB1141">
            <v>-33.39855</v>
          </cell>
          <cell r="AC1141">
            <v>-26.49755</v>
          </cell>
          <cell r="AD1141">
            <v>-28.09253</v>
          </cell>
          <cell r="AE1141">
            <v>-35.640029999999996</v>
          </cell>
          <cell r="AF1141">
            <v>-29.621549999999999</v>
          </cell>
          <cell r="AG1141">
            <v>-26.644549999999999</v>
          </cell>
          <cell r="AH1141">
            <v>-33.440049999999999</v>
          </cell>
          <cell r="AI1141">
            <v>-381.13588999999996</v>
          </cell>
          <cell r="AK1141" t="str">
            <v>Manutenção de Equipamentos</v>
          </cell>
          <cell r="AL1141">
            <v>-21.27535</v>
          </cell>
          <cell r="AM1141">
            <v>-25.218220000000002</v>
          </cell>
          <cell r="AN1141">
            <v>-36.118230000000004</v>
          </cell>
          <cell r="AO1141">
            <v>-20.346709999999998</v>
          </cell>
          <cell r="AP1141">
            <v>-13.7896</v>
          </cell>
          <cell r="AQ1141">
            <v>-29.720010000000002</v>
          </cell>
          <cell r="AR1141">
            <v>-19.50855</v>
          </cell>
          <cell r="AS1141">
            <v>-19.851290000000002</v>
          </cell>
          <cell r="AT1141">
            <v>-30.622220000000002</v>
          </cell>
          <cell r="AU1141">
            <v>-26.609379999999998</v>
          </cell>
          <cell r="AV1141">
            <v>-27.496779999999998</v>
          </cell>
          <cell r="AW1141">
            <v>-28.052580000000003</v>
          </cell>
          <cell r="AX1141">
            <v>-298.60891999999996</v>
          </cell>
          <cell r="AZ1141">
            <v>-33.440049999999999</v>
          </cell>
          <cell r="BA1141">
            <v>-0.16110831173996443</v>
          </cell>
          <cell r="BB1141">
            <v>-381.13588999999996</v>
          </cell>
          <cell r="BC1141">
            <v>0.27637141583044467</v>
          </cell>
        </row>
        <row r="1142">
          <cell r="D1142" t="str">
            <v>Serv. de Terceiros Diversos</v>
          </cell>
          <cell r="F1142">
            <v>-20.98685</v>
          </cell>
          <cell r="G1142">
            <v>-4.5851099999999994</v>
          </cell>
          <cell r="H1142">
            <v>16.40174</v>
          </cell>
          <cell r="I1142">
            <v>-0.78152462137004841</v>
          </cell>
          <cell r="J1142">
            <v>-23.885680000000001</v>
          </cell>
          <cell r="K1142">
            <v>-19.30057</v>
          </cell>
          <cell r="L1142">
            <v>4.2094017373628994</v>
          </cell>
          <cell r="N1142">
            <v>-207.26049000000003</v>
          </cell>
          <cell r="O1142">
            <v>-63.578310000000009</v>
          </cell>
          <cell r="P1142">
            <v>143.68218000000002</v>
          </cell>
          <cell r="Q1142">
            <v>-0.69324442878621007</v>
          </cell>
          <cell r="R1142">
            <v>-356.97131000000002</v>
          </cell>
          <cell r="S1142">
            <v>293.39300000000003</v>
          </cell>
          <cell r="T1142">
            <v>-0.82189518255682792</v>
          </cell>
          <cell r="V1142" t="str">
            <v>Serv. de Terceiros Diversos</v>
          </cell>
          <cell r="W1142">
            <v>-4.7561</v>
          </cell>
          <cell r="X1142">
            <v>-4.5686999999999998</v>
          </cell>
          <cell r="Y1142">
            <v>-4.75664</v>
          </cell>
          <cell r="Z1142">
            <v>-4.5493800000000002</v>
          </cell>
          <cell r="AA1142">
            <v>-6.46</v>
          </cell>
          <cell r="AB1142">
            <v>-6.4637200000000004</v>
          </cell>
          <cell r="AC1142">
            <v>-6.8366099999999994</v>
          </cell>
          <cell r="AD1142">
            <v>-6.6767200000000004</v>
          </cell>
          <cell r="AE1142">
            <v>-4.9831099999999999</v>
          </cell>
          <cell r="AF1142">
            <v>-4.56311</v>
          </cell>
          <cell r="AG1142">
            <v>-4.3791099999999998</v>
          </cell>
          <cell r="AH1142">
            <v>-4.5851099999999994</v>
          </cell>
          <cell r="AI1142">
            <v>-63.578310000000009</v>
          </cell>
          <cell r="AK1142" t="str">
            <v>Serv. de Terceiros Diversos</v>
          </cell>
          <cell r="AL1142">
            <v>-26.83905</v>
          </cell>
          <cell r="AM1142">
            <v>-25.665860000000002</v>
          </cell>
          <cell r="AN1142">
            <v>-37.998330000000003</v>
          </cell>
          <cell r="AO1142">
            <v>-31.708440000000003</v>
          </cell>
          <cell r="AP1142">
            <v>-47.654779999999988</v>
          </cell>
          <cell r="AQ1142">
            <v>-38.517589999999998</v>
          </cell>
          <cell r="AR1142">
            <v>-26.90072</v>
          </cell>
          <cell r="AS1142">
            <v>-17.965559999999996</v>
          </cell>
          <cell r="AT1142">
            <v>-36.718720000000005</v>
          </cell>
          <cell r="AU1142">
            <v>-23.31907</v>
          </cell>
          <cell r="AV1142">
            <v>-19.797510000000003</v>
          </cell>
          <cell r="AW1142">
            <v>-23.885680000000001</v>
          </cell>
          <cell r="AX1142">
            <v>-356.97131000000002</v>
          </cell>
          <cell r="AZ1142">
            <v>-4.5851099999999994</v>
          </cell>
          <cell r="BA1142">
            <v>4.2094017373628994</v>
          </cell>
          <cell r="BB1142">
            <v>-63.578310000000009</v>
          </cell>
          <cell r="BC1142">
            <v>-0.82189518255682792</v>
          </cell>
        </row>
        <row r="1143">
          <cell r="D1143" t="str">
            <v>Outros</v>
          </cell>
          <cell r="F1143">
            <v>-52.23839000000001</v>
          </cell>
          <cell r="G1143">
            <v>-45.932748706816838</v>
          </cell>
          <cell r="H1143">
            <v>6.3056412931831716</v>
          </cell>
          <cell r="I1143">
            <v>-0.12070895165764428</v>
          </cell>
          <cell r="J1143">
            <v>-56.765709999999991</v>
          </cell>
          <cell r="K1143">
            <v>-10.832961293183153</v>
          </cell>
          <cell r="L1143">
            <v>0.2358439587913328</v>
          </cell>
          <cell r="N1143">
            <v>-711.78632000000005</v>
          </cell>
          <cell r="O1143">
            <v>-727.06544365024138</v>
          </cell>
          <cell r="P1143">
            <v>-15.279123650241331</v>
          </cell>
          <cell r="Q1143">
            <v>2.1465885506539939E-2</v>
          </cell>
          <cell r="R1143">
            <v>-679.97091999999986</v>
          </cell>
          <cell r="S1143">
            <v>-47.094523650241513</v>
          </cell>
          <cell r="T1143">
            <v>6.9259614293860627E-2</v>
          </cell>
          <cell r="V1143" t="str">
            <v>Outros</v>
          </cell>
          <cell r="W1143">
            <v>-63.160637553951517</v>
          </cell>
          <cell r="X1143">
            <v>-61.248264664501825</v>
          </cell>
          <cell r="Y1143">
            <v>-64.681067725722073</v>
          </cell>
          <cell r="Z1143">
            <v>-62.209308603080423</v>
          </cell>
          <cell r="AA1143">
            <v>-64.307131476195039</v>
          </cell>
          <cell r="AB1143">
            <v>-62.492594466308809</v>
          </cell>
          <cell r="AC1143">
            <v>-64.533644396147608</v>
          </cell>
          <cell r="AD1143">
            <v>-62.342635457890061</v>
          </cell>
          <cell r="AE1143">
            <v>-66.139960310204145</v>
          </cell>
          <cell r="AF1143">
            <v>-64.066536119995249</v>
          </cell>
          <cell r="AG1143">
            <v>-45.950914169427882</v>
          </cell>
          <cell r="AH1143">
            <v>-45.932748706816838</v>
          </cell>
          <cell r="AI1143">
            <v>-727.06544365024138</v>
          </cell>
          <cell r="AK1143" t="str">
            <v>Outros</v>
          </cell>
          <cell r="AL1143">
            <v>-57.938669999999995</v>
          </cell>
          <cell r="AM1143">
            <v>-53.278450000000007</v>
          </cell>
          <cell r="AN1143">
            <v>-55.960339999999995</v>
          </cell>
          <cell r="AO1143">
            <v>-58.563269999999996</v>
          </cell>
          <cell r="AP1143">
            <v>-52.824939999999991</v>
          </cell>
          <cell r="AQ1143">
            <v>-57.940269999999998</v>
          </cell>
          <cell r="AR1143">
            <v>-57.880749999999992</v>
          </cell>
          <cell r="AS1143">
            <v>-55.618390000000005</v>
          </cell>
          <cell r="AT1143">
            <v>-55.443829999999998</v>
          </cell>
          <cell r="AU1143">
            <v>-58.619439999999997</v>
          </cell>
          <cell r="AV1143">
            <v>-59.136860000000013</v>
          </cell>
          <cell r="AW1143">
            <v>-56.765709999999991</v>
          </cell>
          <cell r="AX1143">
            <v>-679.97091999999986</v>
          </cell>
          <cell r="AZ1143">
            <v>-45.932748706816838</v>
          </cell>
          <cell r="BA1143">
            <v>0.2358439587913328</v>
          </cell>
          <cell r="BB1143">
            <v>-727.06544365024138</v>
          </cell>
          <cell r="BC1143">
            <v>6.9259614293860627E-2</v>
          </cell>
        </row>
        <row r="1144">
          <cell r="AV1144">
            <v>0</v>
          </cell>
          <cell r="AW1144">
            <v>0</v>
          </cell>
        </row>
        <row r="1145">
          <cell r="D1145" t="str">
            <v>Number of Exams Clinical</v>
          </cell>
          <cell r="F1145">
            <v>738.30700000000002</v>
          </cell>
          <cell r="G1145">
            <v>724.22245119784986</v>
          </cell>
          <cell r="H1145">
            <v>-14.084548802150152</v>
          </cell>
          <cell r="I1145">
            <v>-1.9076818724663491E-2</v>
          </cell>
          <cell r="J1145">
            <v>510.322</v>
          </cell>
          <cell r="K1145">
            <v>-213.90045119784986</v>
          </cell>
          <cell r="L1145">
            <v>-0.29535186439479011</v>
          </cell>
          <cell r="N1145">
            <v>9903.5980000000018</v>
          </cell>
          <cell r="O1145">
            <v>8913.3279433166481</v>
          </cell>
          <cell r="P1145">
            <v>-990.27005668335369</v>
          </cell>
          <cell r="Q1145">
            <v>-9.9990938311849242E-2</v>
          </cell>
          <cell r="R1145">
            <v>7950.6330000000007</v>
          </cell>
          <cell r="S1145">
            <v>962.69494331664737</v>
          </cell>
          <cell r="T1145">
            <v>0.12108406252893911</v>
          </cell>
          <cell r="V1145" t="str">
            <v>Number of Exams Clinical</v>
          </cell>
          <cell r="W1145">
            <v>716.32315039078617</v>
          </cell>
          <cell r="X1145">
            <v>660.74200158133988</v>
          </cell>
          <cell r="Y1145">
            <v>808.12016156469372</v>
          </cell>
          <cell r="Z1145">
            <v>696.3255836932949</v>
          </cell>
          <cell r="AA1145">
            <v>745.86181936090156</v>
          </cell>
          <cell r="AB1145">
            <v>715.26919519895944</v>
          </cell>
          <cell r="AC1145">
            <v>758.96804690109207</v>
          </cell>
          <cell r="AD1145">
            <v>784.78978171493611</v>
          </cell>
          <cell r="AE1145">
            <v>754.66664713181285</v>
          </cell>
          <cell r="AF1145">
            <v>791.51646700705749</v>
          </cell>
          <cell r="AG1145">
            <v>756.52263757392473</v>
          </cell>
          <cell r="AH1145">
            <v>724.22245119784986</v>
          </cell>
          <cell r="AI1145">
            <v>8913.3279433166481</v>
          </cell>
          <cell r="AK1145" t="str">
            <v>Number of Exams Clinical</v>
          </cell>
          <cell r="AL1145">
            <v>856.44600000000003</v>
          </cell>
          <cell r="AM1145">
            <v>573.35</v>
          </cell>
          <cell r="AN1145">
            <v>717.84699999999998</v>
          </cell>
          <cell r="AO1145">
            <v>666.94899999999996</v>
          </cell>
          <cell r="AP1145">
            <v>639.322</v>
          </cell>
          <cell r="AQ1145">
            <v>679.67899999999997</v>
          </cell>
          <cell r="AR1145">
            <v>640.24099999999999</v>
          </cell>
          <cell r="AS1145">
            <v>733.72299999999996</v>
          </cell>
          <cell r="AT1145">
            <v>633.14</v>
          </cell>
          <cell r="AU1145">
            <v>660.43899999999996</v>
          </cell>
          <cell r="AV1145">
            <v>639.17499999999995</v>
          </cell>
          <cell r="AW1145">
            <v>510.322</v>
          </cell>
          <cell r="AX1145">
            <v>7950.6330000000007</v>
          </cell>
          <cell r="AZ1145">
            <v>724.22245119784986</v>
          </cell>
          <cell r="BA1145">
            <v>-0.29535186439479011</v>
          </cell>
          <cell r="BB1145">
            <v>8913.3279433166481</v>
          </cell>
          <cell r="BC1145">
            <v>0.12108406252893911</v>
          </cell>
        </row>
        <row r="1146">
          <cell r="D1146" t="str">
            <v>Avg. Clinical Material per Exam</v>
          </cell>
          <cell r="F1146">
            <v>-1.1023948141924311</v>
          </cell>
          <cell r="G1146">
            <v>-1.1956250564926891</v>
          </cell>
          <cell r="H1146">
            <v>-9.3230242300258004E-2</v>
          </cell>
          <cell r="I1146">
            <v>8.4570646650360626E-2</v>
          </cell>
          <cell r="J1146">
            <v>-1.3269217082547882</v>
          </cell>
          <cell r="K1146">
            <v>-0.13129665176209904</v>
          </cell>
          <cell r="L1146">
            <v>0.10981423569965298</v>
          </cell>
          <cell r="N1146">
            <v>-1.421344752491162</v>
          </cell>
          <cell r="O1146">
            <v>-1.4116854304398918</v>
          </cell>
          <cell r="P1146">
            <v>9.6593220512701805E-3</v>
          </cell>
          <cell r="Q1146">
            <v>-6.7959036921482197E-3</v>
          </cell>
          <cell r="R1146">
            <v>-1.341539672177674</v>
          </cell>
          <cell r="S1146">
            <v>-7.0145758262217806E-2</v>
          </cell>
          <cell r="T1146">
            <v>5.228750197774823E-2</v>
          </cell>
          <cell r="V1146" t="str">
            <v>Avg. Clinical Material per Exam</v>
          </cell>
          <cell r="W1146">
            <v>-1.2454629780108919</v>
          </cell>
          <cell r="X1146">
            <v>-1.4830309910621258</v>
          </cell>
          <cell r="Y1146">
            <v>-1.2054952345487964</v>
          </cell>
          <cell r="Z1146">
            <v>-1.4117735038449122</v>
          </cell>
          <cell r="AA1146">
            <v>-1.495779896903175</v>
          </cell>
          <cell r="AB1146">
            <v>-1.4582493095177842</v>
          </cell>
          <cell r="AC1146">
            <v>-1.5387853119899462</v>
          </cell>
          <cell r="AD1146">
            <v>-1.4767384807599717</v>
          </cell>
          <cell r="AE1146">
            <v>-1.5256698004822471</v>
          </cell>
          <cell r="AF1146">
            <v>-1.4970519199560077</v>
          </cell>
          <cell r="AG1146">
            <v>-1.4088215635946375</v>
          </cell>
          <cell r="AH1146">
            <v>-1.1956250564926891</v>
          </cell>
          <cell r="AI1146">
            <v>-1.4116854304398918</v>
          </cell>
          <cell r="AK1146" t="str">
            <v>Avg. Clinical Material per Exam</v>
          </cell>
          <cell r="AL1146">
            <v>-1.5131342664919909</v>
          </cell>
          <cell r="AM1146">
            <v>-1.4264203715008283</v>
          </cell>
          <cell r="AN1146">
            <v>-1.4220097736704338</v>
          </cell>
          <cell r="AO1146">
            <v>-1.3595582120971772</v>
          </cell>
          <cell r="AP1146">
            <v>-1.3461325591798814</v>
          </cell>
          <cell r="AQ1146">
            <v>-1.3549749808365419</v>
          </cell>
          <cell r="AR1146">
            <v>-1.3231344915430281</v>
          </cell>
          <cell r="AS1146">
            <v>-1.2031157513462165</v>
          </cell>
          <cell r="AT1146">
            <v>-1.2859386075749435</v>
          </cell>
          <cell r="AU1146">
            <v>-1.2467779916086119</v>
          </cell>
          <cell r="AV1146">
            <v>-1.2494169358939256</v>
          </cell>
          <cell r="AW1146">
            <v>-1.3269217082547882</v>
          </cell>
          <cell r="AX1146">
            <v>-1.341539672177674</v>
          </cell>
          <cell r="AZ1146">
            <v>-1.1956250564926891</v>
          </cell>
          <cell r="BA1146">
            <v>0.10981423569965298</v>
          </cell>
          <cell r="BB1146">
            <v>-1.4116854304398918</v>
          </cell>
          <cell r="BC1146">
            <v>5.228750197774823E-2</v>
          </cell>
        </row>
        <row r="1148">
          <cell r="D1148" t="str">
            <v>Hospital - RJ</v>
          </cell>
          <cell r="F1148">
            <v>-317.24427999999995</v>
          </cell>
          <cell r="G1148">
            <v>-308.44428352289589</v>
          </cell>
          <cell r="H1148">
            <v>8.7999964771040595</v>
          </cell>
          <cell r="I1148">
            <v>-2.7738865700286386E-2</v>
          </cell>
          <cell r="J1148">
            <v>-406.74039999999985</v>
          </cell>
          <cell r="K1148">
            <v>-98.296116477103965</v>
          </cell>
          <cell r="L1148">
            <v>0.31868354100914109</v>
          </cell>
          <cell r="N1148">
            <v>-3916.5361536072223</v>
          </cell>
          <cell r="O1148">
            <v>-4113.3051533078915</v>
          </cell>
          <cell r="P1148">
            <v>-196.76899970066916</v>
          </cell>
          <cell r="Q1148">
            <v>5.024056768107199E-2</v>
          </cell>
          <cell r="R1148">
            <v>-4277.4549200000001</v>
          </cell>
          <cell r="S1148">
            <v>164.14976669210864</v>
          </cell>
          <cell r="T1148">
            <v>-3.8375569062013337E-2</v>
          </cell>
          <cell r="V1148" t="str">
            <v>Hospital - RJ</v>
          </cell>
          <cell r="W1148">
            <v>-320.04194869503766</v>
          </cell>
          <cell r="X1148">
            <v>-333.23649441140225</v>
          </cell>
          <cell r="Y1148">
            <v>-325.60627365332761</v>
          </cell>
          <cell r="Z1148">
            <v>-329.47618955406102</v>
          </cell>
          <cell r="AA1148">
            <v>-349.2019618766459</v>
          </cell>
          <cell r="AB1148">
            <v>-337.18440054501332</v>
          </cell>
          <cell r="AC1148">
            <v>-355.37150448860223</v>
          </cell>
          <cell r="AD1148">
            <v>-362.64640610030244</v>
          </cell>
          <cell r="AE1148">
            <v>-359.83015301876492</v>
          </cell>
          <cell r="AF1148">
            <v>-370.75541648099528</v>
          </cell>
          <cell r="AG1148">
            <v>-361.5101209608423</v>
          </cell>
          <cell r="AH1148">
            <v>-308.44428352289589</v>
          </cell>
          <cell r="AI1148">
            <v>-4113.3051533078915</v>
          </cell>
          <cell r="AK1148" t="str">
            <v>Hospital - RJ</v>
          </cell>
          <cell r="AL1148">
            <v>-282.35798999999997</v>
          </cell>
          <cell r="AM1148">
            <v>-347.17397000000005</v>
          </cell>
          <cell r="AN1148">
            <v>-372.31886999999995</v>
          </cell>
          <cell r="AO1148">
            <v>-320.49503999999996</v>
          </cell>
          <cell r="AP1148">
            <v>-345.75794999999999</v>
          </cell>
          <cell r="AQ1148">
            <v>-385.78339</v>
          </cell>
          <cell r="AR1148">
            <v>-362.31699000000003</v>
          </cell>
          <cell r="AS1148">
            <v>-355.33619000000004</v>
          </cell>
          <cell r="AT1148">
            <v>-360.61890000000005</v>
          </cell>
          <cell r="AU1148">
            <v>-374.74329999999998</v>
          </cell>
          <cell r="AV1148">
            <v>-363.8119299999999</v>
          </cell>
          <cell r="AW1148">
            <v>-406.74039999999985</v>
          </cell>
          <cell r="AX1148">
            <v>-4277.4549200000001</v>
          </cell>
          <cell r="AZ1148">
            <v>-308.44428352289589</v>
          </cell>
          <cell r="BA1148">
            <v>0.31868354100914109</v>
          </cell>
          <cell r="BB1148">
            <v>-4113.3051533078915</v>
          </cell>
          <cell r="BC1148">
            <v>-3.8375569062013337E-2</v>
          </cell>
        </row>
        <row r="1149">
          <cell r="D1149" t="str">
            <v>Gestão de Hospitais</v>
          </cell>
          <cell r="F1149">
            <v>-28.32668</v>
          </cell>
          <cell r="G1149">
            <v>-18.133807836330327</v>
          </cell>
          <cell r="H1149">
            <v>10.192872163669673</v>
          </cell>
          <cell r="I1149">
            <v>-0.35983292654379806</v>
          </cell>
          <cell r="J1149">
            <v>-32.583100000000002</v>
          </cell>
          <cell r="K1149">
            <v>-14.449292163669675</v>
          </cell>
          <cell r="L1149">
            <v>0.79681511429282503</v>
          </cell>
          <cell r="N1149">
            <v>-324.78039802749993</v>
          </cell>
          <cell r="O1149">
            <v>-221.85737956275267</v>
          </cell>
          <cell r="P1149">
            <v>102.92301846474726</v>
          </cell>
          <cell r="Q1149">
            <v>-0.31690033970594655</v>
          </cell>
          <cell r="R1149">
            <v>-355.67277999999999</v>
          </cell>
          <cell r="S1149">
            <v>133.81540043724732</v>
          </cell>
          <cell r="T1149">
            <v>-0.37623177246582473</v>
          </cell>
          <cell r="V1149" t="str">
            <v>Gestão de Hospitais</v>
          </cell>
          <cell r="W1149">
            <v>-16.324458051666667</v>
          </cell>
          <cell r="X1149">
            <v>-21.885424792466658</v>
          </cell>
          <cell r="Y1149">
            <v>-18.4980363138</v>
          </cell>
          <cell r="Z1149">
            <v>-17.098036313799998</v>
          </cell>
          <cell r="AA1149">
            <v>-18.583425356066662</v>
          </cell>
          <cell r="AB1149">
            <v>-17.12407694371111</v>
          </cell>
          <cell r="AC1149">
            <v>-18.556111773811111</v>
          </cell>
          <cell r="AD1149">
            <v>-17.156111773811112</v>
          </cell>
          <cell r="AE1149">
            <v>-18.556111773811111</v>
          </cell>
          <cell r="AF1149">
            <v>-17.156111773811109</v>
          </cell>
          <cell r="AG1149">
            <v>-22.78566685966678</v>
          </cell>
          <cell r="AH1149">
            <v>-18.133807836330327</v>
          </cell>
          <cell r="AI1149">
            <v>-221.85737956275267</v>
          </cell>
          <cell r="AK1149" t="str">
            <v>Gestão de Hospitais</v>
          </cell>
          <cell r="AL1149">
            <v>-23.3903</v>
          </cell>
          <cell r="AM1149">
            <v>-29.284559999999999</v>
          </cell>
          <cell r="AN1149">
            <v>-30.491140000000001</v>
          </cell>
          <cell r="AO1149">
            <v>-29.595740000000003</v>
          </cell>
          <cell r="AP1149">
            <v>-29.44548</v>
          </cell>
          <cell r="AQ1149">
            <v>-31.821189999999998</v>
          </cell>
          <cell r="AR1149">
            <v>-30.49888</v>
          </cell>
          <cell r="AS1149">
            <v>-30.225000000000001</v>
          </cell>
          <cell r="AT1149">
            <v>-32.442990000000002</v>
          </cell>
          <cell r="AU1149">
            <v>-32.297650000000004</v>
          </cell>
          <cell r="AV1149">
            <v>-23.596750000000004</v>
          </cell>
          <cell r="AW1149">
            <v>-32.583100000000002</v>
          </cell>
          <cell r="AX1149">
            <v>-355.67277999999999</v>
          </cell>
          <cell r="AZ1149">
            <v>-18.133807836330327</v>
          </cell>
          <cell r="BA1149">
            <v>0.79681511429282503</v>
          </cell>
          <cell r="BB1149">
            <v>-221.85737956275267</v>
          </cell>
          <cell r="BC1149">
            <v>-0.37623177246582473</v>
          </cell>
        </row>
        <row r="1150">
          <cell r="D1150" t="str">
            <v>Núcleo Hospitalar Unidades</v>
          </cell>
          <cell r="F1150">
            <v>-279.55897999999996</v>
          </cell>
          <cell r="G1150">
            <v>-290.31047568656555</v>
          </cell>
          <cell r="H1150">
            <v>-10.75149568656559</v>
          </cell>
          <cell r="I1150">
            <v>3.8458774197007051E-2</v>
          </cell>
          <cell r="J1150">
            <v>-374.15729999999985</v>
          </cell>
          <cell r="K1150">
            <v>-83.846824313434297</v>
          </cell>
          <cell r="L1150">
            <v>0.28881777040646561</v>
          </cell>
          <cell r="N1150">
            <v>-3475.7007599999993</v>
          </cell>
          <cell r="O1150">
            <v>-3891.4477737451384</v>
          </cell>
          <cell r="P1150">
            <v>-415.74701374513916</v>
          </cell>
          <cell r="Q1150">
            <v>0.11961530708562473</v>
          </cell>
          <cell r="R1150">
            <v>-3921.7821400000003</v>
          </cell>
          <cell r="S1150">
            <v>30.334366254861834</v>
          </cell>
          <cell r="T1150">
            <v>-7.7348422660882266E-3</v>
          </cell>
          <cell r="V1150" t="str">
            <v>Núcleo Hospitalar Unidades</v>
          </cell>
          <cell r="W1150">
            <v>-303.71749064337098</v>
          </cell>
          <cell r="X1150">
            <v>-311.35106961893558</v>
          </cell>
          <cell r="Y1150">
            <v>-307.10823733952759</v>
          </cell>
          <cell r="Z1150">
            <v>-312.37815324026104</v>
          </cell>
          <cell r="AA1150">
            <v>-330.61853652057926</v>
          </cell>
          <cell r="AB1150">
            <v>-320.06032360130223</v>
          </cell>
          <cell r="AC1150">
            <v>-336.81539271479113</v>
          </cell>
          <cell r="AD1150">
            <v>-345.49029432649132</v>
          </cell>
          <cell r="AE1150">
            <v>-341.27404124495382</v>
          </cell>
          <cell r="AF1150">
            <v>-353.59930470718416</v>
          </cell>
          <cell r="AG1150">
            <v>-338.72445410117552</v>
          </cell>
          <cell r="AH1150">
            <v>-290.31047568656555</v>
          </cell>
          <cell r="AI1150">
            <v>-3891.4477737451384</v>
          </cell>
          <cell r="AK1150" t="str">
            <v>Núcleo Hospitalar Unidades</v>
          </cell>
          <cell r="AL1150">
            <v>-258.96768999999995</v>
          </cell>
          <cell r="AM1150">
            <v>-317.88941000000005</v>
          </cell>
          <cell r="AN1150">
            <v>-341.82772999999997</v>
          </cell>
          <cell r="AO1150">
            <v>-290.89929999999998</v>
          </cell>
          <cell r="AP1150">
            <v>-316.31247000000002</v>
          </cell>
          <cell r="AQ1150">
            <v>-353.9622</v>
          </cell>
          <cell r="AR1150">
            <v>-331.81811000000005</v>
          </cell>
          <cell r="AS1150">
            <v>-325.11119000000002</v>
          </cell>
          <cell r="AT1150">
            <v>-328.17591000000004</v>
          </cell>
          <cell r="AU1150">
            <v>-342.44565</v>
          </cell>
          <cell r="AV1150">
            <v>-340.21517999999992</v>
          </cell>
          <cell r="AW1150">
            <v>-374.15729999999985</v>
          </cell>
          <cell r="AX1150">
            <v>-3921.7821400000003</v>
          </cell>
          <cell r="AZ1150">
            <v>-290.31047568656555</v>
          </cell>
          <cell r="BA1150">
            <v>0.28881777040646561</v>
          </cell>
          <cell r="BB1150">
            <v>-3891.4477737451384</v>
          </cell>
          <cell r="BC1150">
            <v>-7.7348422660882266E-3</v>
          </cell>
        </row>
        <row r="1151">
          <cell r="D1151" t="str">
            <v>Apoio Médico aos Hospitais</v>
          </cell>
          <cell r="F1151">
            <v>-9.3586200000000002</v>
          </cell>
          <cell r="G1151">
            <v>0</v>
          </cell>
          <cell r="H1151">
            <v>9.3586200000000002</v>
          </cell>
          <cell r="I1151">
            <v>-1</v>
          </cell>
          <cell r="J1151">
            <v>0</v>
          </cell>
          <cell r="K1151">
            <v>0</v>
          </cell>
          <cell r="L1151">
            <v>0</v>
          </cell>
          <cell r="N1151">
            <v>-116.05499557972222</v>
          </cell>
          <cell r="O1151">
            <v>0</v>
          </cell>
          <cell r="P1151">
            <v>116.05499557972222</v>
          </cell>
          <cell r="Q1151">
            <v>-1</v>
          </cell>
          <cell r="R1151">
            <v>0</v>
          </cell>
          <cell r="S1151">
            <v>0</v>
          </cell>
          <cell r="T1151">
            <v>0</v>
          </cell>
          <cell r="V1151" t="str">
            <v>Apoio Médico aos Hospitais</v>
          </cell>
          <cell r="AI1151">
            <v>0</v>
          </cell>
          <cell r="AK1151" t="str">
            <v>Apoio Médico aos Hospitais</v>
          </cell>
          <cell r="AX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</row>
        <row r="1153">
          <cell r="D1153" t="str">
            <v>Breakdown - Nucleo Hospitais RJ</v>
          </cell>
          <cell r="V1153" t="str">
            <v>Breakdown - Nucleo Hospitais RJ</v>
          </cell>
          <cell r="AK1153" t="str">
            <v>Breakdown - Nucleo Hospitais RJ</v>
          </cell>
        </row>
        <row r="1155">
          <cell r="D1155" t="str">
            <v>Nucleo Hospitais - RJ</v>
          </cell>
          <cell r="F1155">
            <v>-279.55898000000002</v>
          </cell>
          <cell r="G1155">
            <v>-290.31047568656555</v>
          </cell>
          <cell r="H1155">
            <v>-10.751495686565534</v>
          </cell>
          <cell r="I1155">
            <v>3.8458774197006829E-2</v>
          </cell>
          <cell r="J1155">
            <v>-374.15729999999996</v>
          </cell>
          <cell r="K1155">
            <v>-83.846824313434411</v>
          </cell>
          <cell r="L1155">
            <v>0.28881777040646606</v>
          </cell>
          <cell r="N1155">
            <v>-3475.7007658802859</v>
          </cell>
          <cell r="O1155">
            <v>-3891.4477737451384</v>
          </cell>
          <cell r="P1155">
            <v>-415.74700786485255</v>
          </cell>
          <cell r="Q1155">
            <v>0.1196153051914286</v>
          </cell>
          <cell r="R1155">
            <v>-3921.7821400000003</v>
          </cell>
          <cell r="S1155">
            <v>30.334366254861834</v>
          </cell>
          <cell r="T1155">
            <v>-7.7348422660882266E-3</v>
          </cell>
          <cell r="V1155" t="str">
            <v>Nucleo Hospitais - RJ</v>
          </cell>
          <cell r="W1155">
            <v>-303.71749064337092</v>
          </cell>
          <cell r="X1155">
            <v>-311.35106961893558</v>
          </cell>
          <cell r="Y1155">
            <v>-307.10823733952765</v>
          </cell>
          <cell r="Z1155">
            <v>-312.3781532402611</v>
          </cell>
          <cell r="AA1155">
            <v>-330.6185365205792</v>
          </cell>
          <cell r="AB1155">
            <v>-320.06032360130223</v>
          </cell>
          <cell r="AC1155">
            <v>-336.81539271479113</v>
          </cell>
          <cell r="AD1155">
            <v>-345.49029432649132</v>
          </cell>
          <cell r="AE1155">
            <v>-341.27404124495382</v>
          </cell>
          <cell r="AF1155">
            <v>-353.59930470718416</v>
          </cell>
          <cell r="AG1155">
            <v>-338.72445410117547</v>
          </cell>
          <cell r="AH1155">
            <v>-290.31047568656555</v>
          </cell>
          <cell r="AI1155">
            <v>-3891.447773745138</v>
          </cell>
          <cell r="AK1155" t="str">
            <v>Nucleo Hospitais - RJ</v>
          </cell>
          <cell r="AL1155">
            <v>-258.96768999999995</v>
          </cell>
          <cell r="AM1155">
            <v>-317.88941000000005</v>
          </cell>
          <cell r="AN1155">
            <v>-341.82772999999997</v>
          </cell>
          <cell r="AO1155">
            <v>-290.89929999999998</v>
          </cell>
          <cell r="AP1155">
            <v>-316.31247000000002</v>
          </cell>
          <cell r="AQ1155">
            <v>-353.9622</v>
          </cell>
          <cell r="AR1155">
            <v>-331.81810999999999</v>
          </cell>
          <cell r="AS1155">
            <v>-325.11119000000008</v>
          </cell>
          <cell r="AT1155">
            <v>-328.17590999999999</v>
          </cell>
          <cell r="AU1155">
            <v>-342.44565</v>
          </cell>
          <cell r="AV1155">
            <v>-340.21517999999992</v>
          </cell>
          <cell r="AW1155">
            <v>-374.15729999999996</v>
          </cell>
          <cell r="AX1155">
            <v>-3921.7821399999998</v>
          </cell>
          <cell r="AZ1155">
            <v>-290.31047568656555</v>
          </cell>
          <cell r="BA1155">
            <v>0.28881777040646606</v>
          </cell>
          <cell r="BB1155">
            <v>-3891.4477737451384</v>
          </cell>
          <cell r="BC1155">
            <v>-7.7348422660882266E-3</v>
          </cell>
        </row>
        <row r="1156">
          <cell r="D1156" t="str">
            <v>Materia Prima</v>
          </cell>
          <cell r="F1156">
            <v>-189.94811000000001</v>
          </cell>
          <cell r="G1156">
            <v>-161.80091458553699</v>
          </cell>
          <cell r="H1156">
            <v>28.147195414463027</v>
          </cell>
          <cell r="I1156">
            <v>-0.14818360348235649</v>
          </cell>
          <cell r="J1156">
            <v>-228.31594999999996</v>
          </cell>
          <cell r="K1156">
            <v>-66.515035414462972</v>
          </cell>
          <cell r="L1156">
            <v>0.41109183829303642</v>
          </cell>
          <cell r="N1156">
            <v>-2128.4820058802861</v>
          </cell>
          <cell r="O1156">
            <v>-2316.3152834578577</v>
          </cell>
          <cell r="P1156">
            <v>-187.83327757757161</v>
          </cell>
          <cell r="Q1156">
            <v>8.8247529017699389E-2</v>
          </cell>
          <cell r="R1156">
            <v>-2474.3835800000002</v>
          </cell>
          <cell r="S1156">
            <v>158.06829654214243</v>
          </cell>
          <cell r="T1156">
            <v>-6.388188873373557E-2</v>
          </cell>
          <cell r="V1156" t="str">
            <v>Materia Prima</v>
          </cell>
          <cell r="W1156">
            <v>-174.86447558924687</v>
          </cell>
          <cell r="X1156">
            <v>-177.93113584536798</v>
          </cell>
          <cell r="Y1156">
            <v>-176.89909203074984</v>
          </cell>
          <cell r="Z1156">
            <v>-182.68544407168326</v>
          </cell>
          <cell r="AA1156">
            <v>-202.22860085700151</v>
          </cell>
          <cell r="AB1156">
            <v>-190.92447356592444</v>
          </cell>
          <cell r="AC1156">
            <v>-211.23299325201336</v>
          </cell>
          <cell r="AD1156">
            <v>-212.23666242247856</v>
          </cell>
          <cell r="AE1156">
            <v>-209.7864677123705</v>
          </cell>
          <cell r="AF1156">
            <v>-219.92220654220085</v>
          </cell>
          <cell r="AG1156">
            <v>-195.80281698328366</v>
          </cell>
          <cell r="AH1156">
            <v>-161.80091458553699</v>
          </cell>
          <cell r="AI1156">
            <v>-2316.3152834578577</v>
          </cell>
          <cell r="AK1156" t="str">
            <v>Materia Prima</v>
          </cell>
          <cell r="AL1156">
            <v>-166.54049999999998</v>
          </cell>
          <cell r="AM1156">
            <v>-185.82395000000002</v>
          </cell>
          <cell r="AN1156">
            <v>-229.49571</v>
          </cell>
          <cell r="AO1156">
            <v>-178.07651999999999</v>
          </cell>
          <cell r="AP1156">
            <v>-200.97603000000001</v>
          </cell>
          <cell r="AQ1156">
            <v>-233.44581999999997</v>
          </cell>
          <cell r="AR1156">
            <v>-204.71591000000001</v>
          </cell>
          <cell r="AS1156">
            <v>-209.98115000000001</v>
          </cell>
          <cell r="AT1156">
            <v>-203.52670000000001</v>
          </cell>
          <cell r="AU1156">
            <v>-219.91683</v>
          </cell>
          <cell r="AV1156">
            <v>-213.56850999999997</v>
          </cell>
          <cell r="AW1156">
            <v>-228.31594999999996</v>
          </cell>
          <cell r="AX1156">
            <v>-2474.3835800000002</v>
          </cell>
          <cell r="AZ1156">
            <v>-161.80091458553699</v>
          </cell>
          <cell r="BA1156">
            <v>0.41109183829303642</v>
          </cell>
          <cell r="BB1156">
            <v>-2316.3152834578577</v>
          </cell>
          <cell r="BC1156">
            <v>-6.388188873373557E-2</v>
          </cell>
        </row>
        <row r="1157">
          <cell r="D1157" t="str">
            <v>Serviços Médicos Especializados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V1157" t="str">
            <v>Serviços Médicos Especializados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K1157" t="str">
            <v>Serviços Médicos Especializados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</row>
        <row r="1158">
          <cell r="D1158" t="str">
            <v>Despesas com Pessoal</v>
          </cell>
          <cell r="F1158">
            <v>-71.226549999999989</v>
          </cell>
          <cell r="G1158">
            <v>-98.370461101028582</v>
          </cell>
          <cell r="H1158">
            <v>-27.143911101028593</v>
          </cell>
          <cell r="I1158">
            <v>0.38109259961388831</v>
          </cell>
          <cell r="J1158">
            <v>-99.368230000000011</v>
          </cell>
          <cell r="K1158">
            <v>-0.99776889897142951</v>
          </cell>
          <cell r="L1158">
            <v>1.014297267496489E-2</v>
          </cell>
          <cell r="N1158">
            <v>-1084.58386</v>
          </cell>
          <cell r="O1158">
            <v>-1219.1336902872804</v>
          </cell>
          <cell r="P1158">
            <v>-134.54983028728043</v>
          </cell>
          <cell r="Q1158">
            <v>0.12405664075369915</v>
          </cell>
          <cell r="R1158">
            <v>-1174.7425499999999</v>
          </cell>
          <cell r="S1158">
            <v>-44.39114028728045</v>
          </cell>
          <cell r="T1158">
            <v>3.7787973447697576E-2</v>
          </cell>
          <cell r="V1158" t="str">
            <v>Despesas com Pessoal</v>
          </cell>
          <cell r="W1158">
            <v>-97.876015054124068</v>
          </cell>
          <cell r="X1158">
            <v>-104.2479337735676</v>
          </cell>
          <cell r="Y1158">
            <v>-100.34914530877778</v>
          </cell>
          <cell r="Z1158">
            <v>-100.99270916857778</v>
          </cell>
          <cell r="AA1158">
            <v>-100.08783566357778</v>
          </cell>
          <cell r="AB1158">
            <v>-99.235750035377791</v>
          </cell>
          <cell r="AC1158">
            <v>-96.335299462777797</v>
          </cell>
          <cell r="AD1158">
            <v>-104.09353190401278</v>
          </cell>
          <cell r="AE1158">
            <v>-101.06547353258334</v>
          </cell>
          <cell r="AF1158">
            <v>-103.56899816498333</v>
          </cell>
          <cell r="AG1158">
            <v>-112.91053711789186</v>
          </cell>
          <cell r="AH1158">
            <v>-98.370461101028582</v>
          </cell>
          <cell r="AI1158">
            <v>-1219.1336902872804</v>
          </cell>
          <cell r="AK1158" t="str">
            <v>Despesas com Pessoal</v>
          </cell>
          <cell r="AL1158">
            <v>-71.525849999999991</v>
          </cell>
          <cell r="AM1158">
            <v>-99.520350000000008</v>
          </cell>
          <cell r="AN1158">
            <v>-96.87303</v>
          </cell>
          <cell r="AO1158">
            <v>-96.809629999999999</v>
          </cell>
          <cell r="AP1158">
            <v>-99.415360000000021</v>
          </cell>
          <cell r="AQ1158">
            <v>-101.5496</v>
          </cell>
          <cell r="AR1158">
            <v>-98.857619999999997</v>
          </cell>
          <cell r="AS1158">
            <v>-95.330110000000019</v>
          </cell>
          <cell r="AT1158">
            <v>-100.56425999999999</v>
          </cell>
          <cell r="AU1158">
            <v>-101.07203</v>
          </cell>
          <cell r="AV1158">
            <v>-113.85647999999999</v>
          </cell>
          <cell r="AW1158">
            <v>-99.368230000000011</v>
          </cell>
          <cell r="AX1158">
            <v>-1174.7425499999999</v>
          </cell>
          <cell r="AZ1158">
            <v>-98.370461101028582</v>
          </cell>
          <cell r="BA1158">
            <v>1.014297267496489E-2</v>
          </cell>
          <cell r="BB1158">
            <v>-1219.1336902872804</v>
          </cell>
          <cell r="BC1158">
            <v>3.7787973447697576E-2</v>
          </cell>
        </row>
        <row r="1159">
          <cell r="D1159" t="str">
            <v>Ocupação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N1159">
            <v>-4.113E-2</v>
          </cell>
          <cell r="O1159">
            <v>0</v>
          </cell>
          <cell r="P1159">
            <v>4.113E-2</v>
          </cell>
          <cell r="Q1159">
            <v>-1</v>
          </cell>
          <cell r="R1159">
            <v>-1.04254</v>
          </cell>
          <cell r="S1159">
            <v>1.04254</v>
          </cell>
          <cell r="T1159">
            <v>-1</v>
          </cell>
          <cell r="V1159" t="str">
            <v>Ocupação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K1159" t="str">
            <v>Ocupação</v>
          </cell>
          <cell r="AL1159">
            <v>0</v>
          </cell>
          <cell r="AM1159">
            <v>0</v>
          </cell>
          <cell r="AN1159">
            <v>0</v>
          </cell>
          <cell r="AO1159">
            <v>-0.53942000000000001</v>
          </cell>
          <cell r="AP1159">
            <v>0</v>
          </cell>
          <cell r="AQ1159">
            <v>-0.50312000000000001</v>
          </cell>
          <cell r="AR1159">
            <v>0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-1.04254</v>
          </cell>
          <cell r="AZ1159">
            <v>0</v>
          </cell>
          <cell r="BA1159">
            <v>0</v>
          </cell>
          <cell r="BB1159">
            <v>0</v>
          </cell>
          <cell r="BC1159">
            <v>-1</v>
          </cell>
        </row>
        <row r="1160">
          <cell r="D1160" t="str">
            <v>Manutenção de Equipamentos</v>
          </cell>
          <cell r="F1160">
            <v>-6.2282299999999999</v>
          </cell>
          <cell r="G1160">
            <v>-6.5021000000000004</v>
          </cell>
          <cell r="H1160">
            <v>-0.2738700000000005</v>
          </cell>
          <cell r="I1160">
            <v>4.3972364540166398E-2</v>
          </cell>
          <cell r="J1160">
            <v>-4.9944799999999994</v>
          </cell>
          <cell r="K1160">
            <v>1.5076200000000011</v>
          </cell>
          <cell r="L1160">
            <v>-0.23186662770489552</v>
          </cell>
          <cell r="N1160">
            <v>-105.49814000000001</v>
          </cell>
          <cell r="O1160">
            <v>-79.229800000000012</v>
          </cell>
          <cell r="P1160">
            <v>26.268339999999995</v>
          </cell>
          <cell r="Q1160">
            <v>-0.24899339457548719</v>
          </cell>
          <cell r="R1160">
            <v>-97.846709999999987</v>
          </cell>
          <cell r="S1160">
            <v>18.616909999999976</v>
          </cell>
          <cell r="T1160">
            <v>-0.1902660804844637</v>
          </cell>
          <cell r="V1160" t="str">
            <v>Manutenção de Equipamentos</v>
          </cell>
          <cell r="W1160">
            <v>-7.298</v>
          </cell>
          <cell r="X1160">
            <v>-6.2329999999999997</v>
          </cell>
          <cell r="Y1160">
            <v>-7.8070000000000004</v>
          </cell>
          <cell r="Z1160">
            <v>-6.05</v>
          </cell>
          <cell r="AA1160">
            <v>-6.1751000000000005</v>
          </cell>
          <cell r="AB1160">
            <v>-6.8051000000000004</v>
          </cell>
          <cell r="AC1160">
            <v>-6.2000999999999999</v>
          </cell>
          <cell r="AD1160">
            <v>-5.9141000000000004</v>
          </cell>
          <cell r="AE1160">
            <v>-7.1621000000000006</v>
          </cell>
          <cell r="AF1160">
            <v>-6.5091000000000001</v>
          </cell>
          <cell r="AG1160">
            <v>-6.5741000000000005</v>
          </cell>
          <cell r="AH1160">
            <v>-6.5021000000000004</v>
          </cell>
          <cell r="AI1160">
            <v>-79.229800000000012</v>
          </cell>
          <cell r="AK1160" t="str">
            <v>Manutenção de Equipamentos</v>
          </cell>
          <cell r="AL1160">
            <v>-6.4989999999999997</v>
          </cell>
          <cell r="AM1160">
            <v>-7.7839999999999998</v>
          </cell>
          <cell r="AN1160">
            <v>-7.2958500000000006</v>
          </cell>
          <cell r="AO1160">
            <v>-6.8490000000000002</v>
          </cell>
          <cell r="AP1160">
            <v>-7.4187099999999999</v>
          </cell>
          <cell r="AQ1160">
            <v>-9.3876499999999989</v>
          </cell>
          <cell r="AR1160">
            <v>-14.433770000000001</v>
          </cell>
          <cell r="AS1160">
            <v>-8.8015999999999988</v>
          </cell>
          <cell r="AT1160">
            <v>-15.880439999999998</v>
          </cell>
          <cell r="AU1160">
            <v>-4.0787999999999993</v>
          </cell>
          <cell r="AV1160">
            <v>-4.4234099999999996</v>
          </cell>
          <cell r="AW1160">
            <v>-4.9944799999999994</v>
          </cell>
          <cell r="AX1160">
            <v>-97.846709999999987</v>
          </cell>
          <cell r="AZ1160">
            <v>-6.5021000000000004</v>
          </cell>
          <cell r="BA1160">
            <v>-0.23186662770489552</v>
          </cell>
          <cell r="BB1160">
            <v>-79.229800000000012</v>
          </cell>
          <cell r="BC1160">
            <v>-0.1902660804844637</v>
          </cell>
        </row>
        <row r="1161">
          <cell r="D1161" t="str">
            <v>Serv. de Terceiros Diversos</v>
          </cell>
          <cell r="F1161">
            <v>-1.5851300000000001</v>
          </cell>
          <cell r="G1161">
            <v>-2.09</v>
          </cell>
          <cell r="H1161">
            <v>-0.50486999999999971</v>
          </cell>
          <cell r="I1161">
            <v>0.31850384511049556</v>
          </cell>
          <cell r="J1161">
            <v>-4.3297300000000005</v>
          </cell>
          <cell r="K1161">
            <v>-2.2397300000000007</v>
          </cell>
          <cell r="L1161">
            <v>1.0716411483253592</v>
          </cell>
          <cell r="N1161">
            <v>-40.134329999999999</v>
          </cell>
          <cell r="O1161">
            <v>-25.766999999999996</v>
          </cell>
          <cell r="P1161">
            <v>14.367330000000003</v>
          </cell>
          <cell r="Q1161">
            <v>-0.35798106010490283</v>
          </cell>
          <cell r="R1161">
            <v>-41.852439999999994</v>
          </cell>
          <cell r="S1161">
            <v>16.085439999999998</v>
          </cell>
          <cell r="T1161">
            <v>-0.38433697055655536</v>
          </cell>
          <cell r="V1161" t="str">
            <v>Serv. de Terceiros Diversos</v>
          </cell>
          <cell r="W1161">
            <v>-2.1419999999999999</v>
          </cell>
          <cell r="X1161">
            <v>-2.202</v>
          </cell>
          <cell r="Y1161">
            <v>-2.1160000000000001</v>
          </cell>
          <cell r="Z1161">
            <v>-2.2130000000000001</v>
          </cell>
          <cell r="AA1161">
            <v>-2.09</v>
          </cell>
          <cell r="AB1161">
            <v>-2.1509999999999998</v>
          </cell>
          <cell r="AC1161">
            <v>-2.2029999999999998</v>
          </cell>
          <cell r="AD1161">
            <v>-2.202</v>
          </cell>
          <cell r="AE1161">
            <v>-2.1160000000000001</v>
          </cell>
          <cell r="AF1161">
            <v>-2.1520000000000001</v>
          </cell>
          <cell r="AG1161">
            <v>-2.09</v>
          </cell>
          <cell r="AH1161">
            <v>-2.09</v>
          </cell>
          <cell r="AI1161">
            <v>-25.766999999999996</v>
          </cell>
          <cell r="AK1161" t="str">
            <v>Serv. de Terceiros Diversos</v>
          </cell>
          <cell r="AL1161">
            <v>-3.6988799999999995</v>
          </cell>
          <cell r="AM1161">
            <v>-14.743349999999998</v>
          </cell>
          <cell r="AN1161">
            <v>-4.5339000000000009</v>
          </cell>
          <cell r="AO1161">
            <v>-1.8351300000000001</v>
          </cell>
          <cell r="AP1161">
            <v>-1.3009200000000001</v>
          </cell>
          <cell r="AQ1161">
            <v>-2.0922700000000001</v>
          </cell>
          <cell r="AR1161">
            <v>-2.0898000000000003</v>
          </cell>
          <cell r="AS1161">
            <v>-1.7054899999999997</v>
          </cell>
          <cell r="AT1161">
            <v>-0.97015000000000007</v>
          </cell>
          <cell r="AU1161">
            <v>-1.9304000000000001</v>
          </cell>
          <cell r="AV1161">
            <v>-2.62242</v>
          </cell>
          <cell r="AW1161">
            <v>-4.3297300000000005</v>
          </cell>
          <cell r="AX1161">
            <v>-41.852439999999994</v>
          </cell>
          <cell r="AZ1161">
            <v>-2.09</v>
          </cell>
          <cell r="BA1161">
            <v>1.0716411483253592</v>
          </cell>
          <cell r="BB1161">
            <v>-25.766999999999996</v>
          </cell>
          <cell r="BC1161">
            <v>-0.38433697055655536</v>
          </cell>
        </row>
        <row r="1162">
          <cell r="D1162" t="str">
            <v>Outros</v>
          </cell>
          <cell r="F1162">
            <v>-10.570960000000001</v>
          </cell>
          <cell r="G1162">
            <v>-21.547000000000001</v>
          </cell>
          <cell r="H1162">
            <v>-10.976039999999999</v>
          </cell>
          <cell r="I1162">
            <v>1.0383200768898946</v>
          </cell>
          <cell r="J1162">
            <v>-37.148909999999994</v>
          </cell>
          <cell r="K1162">
            <v>-15.601909999999993</v>
          </cell>
          <cell r="L1162">
            <v>0.72408734394579266</v>
          </cell>
          <cell r="N1162">
            <v>-116.96130000000001</v>
          </cell>
          <cell r="O1162">
            <v>-251.00200000000004</v>
          </cell>
          <cell r="P1162">
            <v>-134.04070000000002</v>
          </cell>
          <cell r="Q1162">
            <v>1.1460260787115057</v>
          </cell>
          <cell r="R1162">
            <v>-131.91432</v>
          </cell>
          <cell r="S1162">
            <v>-119.08768000000003</v>
          </cell>
          <cell r="T1162">
            <v>0.90276537073458019</v>
          </cell>
          <cell r="V1162" t="str">
            <v>Outros</v>
          </cell>
          <cell r="W1162">
            <v>-21.536999999999999</v>
          </cell>
          <cell r="X1162">
            <v>-20.736999999999998</v>
          </cell>
          <cell r="Y1162">
            <v>-19.937000000000001</v>
          </cell>
          <cell r="Z1162">
            <v>-20.437000000000001</v>
          </cell>
          <cell r="AA1162">
            <v>-20.036999999999999</v>
          </cell>
          <cell r="AB1162">
            <v>-20.943999999999999</v>
          </cell>
          <cell r="AC1162">
            <v>-20.844000000000001</v>
          </cell>
          <cell r="AD1162">
            <v>-21.044</v>
          </cell>
          <cell r="AE1162">
            <v>-21.143999999999998</v>
          </cell>
          <cell r="AF1162">
            <v>-21.446999999999999</v>
          </cell>
          <cell r="AG1162">
            <v>-21.347000000000001</v>
          </cell>
          <cell r="AH1162">
            <v>-21.547000000000001</v>
          </cell>
          <cell r="AI1162">
            <v>-251.00200000000004</v>
          </cell>
          <cell r="AK1162" t="str">
            <v>Outros</v>
          </cell>
          <cell r="AL1162">
            <v>-10.703460000000002</v>
          </cell>
          <cell r="AM1162">
            <v>-10.017760000000001</v>
          </cell>
          <cell r="AN1162">
            <v>-3.6292399999999998</v>
          </cell>
          <cell r="AO1162">
            <v>-6.7896000000000001</v>
          </cell>
          <cell r="AP1162">
            <v>-7.2014500000000004</v>
          </cell>
          <cell r="AQ1162">
            <v>-6.9837400000000009</v>
          </cell>
          <cell r="AR1162">
            <v>-11.72101</v>
          </cell>
          <cell r="AS1162">
            <v>-9.29284</v>
          </cell>
          <cell r="AT1162">
            <v>-7.2343600000000006</v>
          </cell>
          <cell r="AU1162">
            <v>-15.44759</v>
          </cell>
          <cell r="AV1162">
            <v>-5.7443599999999995</v>
          </cell>
          <cell r="AW1162">
            <v>-37.148909999999994</v>
          </cell>
          <cell r="AX1162">
            <v>-131.91432</v>
          </cell>
          <cell r="AZ1162">
            <v>-21.547000000000001</v>
          </cell>
          <cell r="BA1162">
            <v>0.72408734394579266</v>
          </cell>
          <cell r="BB1162">
            <v>-251.00200000000004</v>
          </cell>
          <cell r="BC1162">
            <v>0.90276537073458019</v>
          </cell>
        </row>
        <row r="1163">
          <cell r="AV1163">
            <v>0</v>
          </cell>
          <cell r="AW1163">
            <v>0</v>
          </cell>
        </row>
        <row r="1164">
          <cell r="D1164" t="str">
            <v>Number of Exams Clinical</v>
          </cell>
          <cell r="F1164">
            <v>61.997999999999998</v>
          </cell>
          <cell r="G1164">
            <v>53.024765982931143</v>
          </cell>
          <cell r="H1164">
            <v>-8.9732340170688545</v>
          </cell>
          <cell r="I1164">
            <v>-0.14473424976723204</v>
          </cell>
          <cell r="J1164">
            <v>56.436999999999998</v>
          </cell>
          <cell r="K1164">
            <v>3.4122340170688545</v>
          </cell>
          <cell r="L1164">
            <v>6.4351703469417654E-2</v>
          </cell>
          <cell r="N1164">
            <v>731.16399999999999</v>
          </cell>
          <cell r="O1164">
            <v>769.10316111078544</v>
          </cell>
          <cell r="P1164">
            <v>37.939161110785449</v>
          </cell>
          <cell r="Q1164">
            <v>5.1888715952625564E-2</v>
          </cell>
          <cell r="R1164">
            <v>744.96699999999998</v>
          </cell>
          <cell r="S1164">
            <v>24.136161110785451</v>
          </cell>
          <cell r="T1164">
            <v>3.2398966814349395E-2</v>
          </cell>
          <cell r="V1164" t="str">
            <v>Number of Exams Clinical</v>
          </cell>
          <cell r="W1164">
            <v>56.090043943708785</v>
          </cell>
          <cell r="X1164">
            <v>56.765374515254109</v>
          </cell>
          <cell r="Y1164">
            <v>59.084377854845791</v>
          </cell>
          <cell r="Z1164">
            <v>59.69749912795853</v>
          </cell>
          <cell r="AA1164">
            <v>67.94434775483569</v>
          </cell>
          <cell r="AB1164">
            <v>63.281656894684872</v>
          </cell>
          <cell r="AC1164">
            <v>71.135740419039962</v>
          </cell>
          <cell r="AD1164">
            <v>71.728939437270853</v>
          </cell>
          <cell r="AE1164">
            <v>71.170710035405307</v>
          </cell>
          <cell r="AF1164">
            <v>73.343864130652548</v>
          </cell>
          <cell r="AG1164">
            <v>65.835841014197712</v>
          </cell>
          <cell r="AH1164">
            <v>53.024765982931143</v>
          </cell>
          <cell r="AI1164">
            <v>769.10316111078544</v>
          </cell>
          <cell r="AK1164" t="str">
            <v>Number of Exams Clinical</v>
          </cell>
          <cell r="AL1164">
            <v>59.656999999999996</v>
          </cell>
          <cell r="AM1164">
            <v>52.649000000000001</v>
          </cell>
          <cell r="AN1164">
            <v>61.841999999999999</v>
          </cell>
          <cell r="AO1164">
            <v>58.411000000000001</v>
          </cell>
          <cell r="AP1164">
            <v>63.793999999999997</v>
          </cell>
          <cell r="AQ1164">
            <v>61.991</v>
          </cell>
          <cell r="AR1164">
            <v>62.39</v>
          </cell>
          <cell r="AS1164">
            <v>63.908999999999999</v>
          </cell>
          <cell r="AT1164">
            <v>64.992000000000004</v>
          </cell>
          <cell r="AU1164">
            <v>70.480999999999995</v>
          </cell>
          <cell r="AV1164">
            <v>68.414000000000001</v>
          </cell>
          <cell r="AW1164">
            <v>56.436999999999998</v>
          </cell>
          <cell r="AX1164">
            <v>744.96699999999998</v>
          </cell>
          <cell r="AZ1164">
            <v>53.024765982931143</v>
          </cell>
          <cell r="BA1164">
            <v>6.4351703469417654E-2</v>
          </cell>
          <cell r="BB1164">
            <v>769.10316111078544</v>
          </cell>
          <cell r="BC1164">
            <v>3.2398966814349395E-2</v>
          </cell>
        </row>
        <row r="1165">
          <cell r="D1165" t="str">
            <v>Avg. Clinical Material per Exam</v>
          </cell>
          <cell r="F1165">
            <v>-3.0637780250975841</v>
          </cell>
          <cell r="G1165">
            <v>-3.0514215685104817</v>
          </cell>
          <cell r="H1165">
            <v>1.2356456587102382E-2</v>
          </cell>
          <cell r="I1165">
            <v>-4.0330782732567183E-3</v>
          </cell>
          <cell r="J1165">
            <v>-4.0455011783050123</v>
          </cell>
          <cell r="K1165">
            <v>-0.99407960979453058</v>
          </cell>
          <cell r="L1165">
            <v>0.3257759006664489</v>
          </cell>
          <cell r="N1165">
            <v>-2.9110869871605907</v>
          </cell>
          <cell r="O1165">
            <v>-3.01170948265574</v>
          </cell>
          <cell r="P1165">
            <v>-0.10062249549514934</v>
          </cell>
          <cell r="Q1165">
            <v>3.4565265805847512E-2</v>
          </cell>
          <cell r="R1165">
            <v>-3.3214673670108881</v>
          </cell>
          <cell r="S1165">
            <v>0.30975788435514806</v>
          </cell>
          <cell r="T1165">
            <v>-9.3259348994872315E-2</v>
          </cell>
          <cell r="V1165" t="str">
            <v>Avg. Clinical Material per Exam</v>
          </cell>
          <cell r="W1165">
            <v>-3.117567099158248</v>
          </cell>
          <cell r="X1165">
            <v>-3.1345012230572697</v>
          </cell>
          <cell r="Y1165">
            <v>-2.9940078655874602</v>
          </cell>
          <cell r="Z1165">
            <v>-3.0601858828308095</v>
          </cell>
          <cell r="AA1165">
            <v>-2.9763859325974416</v>
          </cell>
          <cell r="AB1165">
            <v>-3.0170587012863201</v>
          </cell>
          <cell r="AC1165">
            <v>-2.9694355046802241</v>
          </cell>
          <cell r="AD1165">
            <v>-2.9588707722088379</v>
          </cell>
          <cell r="AE1165">
            <v>-2.9476517461749081</v>
          </cell>
          <cell r="AF1165">
            <v>-2.9985085889453282</v>
          </cell>
          <cell r="AG1165">
            <v>-2.9741067170548963</v>
          </cell>
          <cell r="AH1165">
            <v>-3.0514215685104817</v>
          </cell>
          <cell r="AI1165">
            <v>-3.01170948265574</v>
          </cell>
          <cell r="AK1165" t="str">
            <v>Avg. Clinical Material per Exam</v>
          </cell>
          <cell r="AL1165">
            <v>-2.7916338401193488</v>
          </cell>
          <cell r="AM1165">
            <v>-3.5294867898725526</v>
          </cell>
          <cell r="AN1165">
            <v>-3.711000776171534</v>
          </cell>
          <cell r="AO1165">
            <v>-3.0486812415469684</v>
          </cell>
          <cell r="AP1165">
            <v>-3.1503907891024236</v>
          </cell>
          <cell r="AQ1165">
            <v>-3.765801809940152</v>
          </cell>
          <cell r="AR1165">
            <v>-3.2812295239621734</v>
          </cell>
          <cell r="AS1165">
            <v>-3.2856272199533714</v>
          </cell>
          <cell r="AT1165">
            <v>-3.1315654234367307</v>
          </cell>
          <cell r="AU1165">
            <v>-3.120228572239327</v>
          </cell>
          <cell r="AV1165">
            <v>-3.1217076914081909</v>
          </cell>
          <cell r="AW1165">
            <v>-4.0455011783050123</v>
          </cell>
          <cell r="AX1165">
            <v>-3.3214673670108881</v>
          </cell>
          <cell r="AZ1165">
            <v>-3.0514215685104817</v>
          </cell>
          <cell r="BA1165">
            <v>0.3257759006664489</v>
          </cell>
          <cell r="BB1165">
            <v>-3.01170948265574</v>
          </cell>
          <cell r="BC1165">
            <v>-9.3259348994872315E-2</v>
          </cell>
        </row>
        <row r="1169">
          <cell r="D1169" t="str">
            <v>(-) Non Recurring Expenses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V1169" t="str">
            <v>(-) Non Recurring Expenses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K1169" t="str">
            <v>(-) Non Recurring Expenses</v>
          </cell>
          <cell r="AX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</row>
        <row r="1171">
          <cell r="D1171" t="str">
            <v>REGIONAL PARANÁ</v>
          </cell>
          <cell r="V1171" t="str">
            <v>REGIONAL PARANÁ</v>
          </cell>
          <cell r="AK1171" t="str">
            <v>REGIONAL PARANÁ</v>
          </cell>
        </row>
        <row r="1173">
          <cell r="D1173" t="str">
            <v>Central Lab - PR</v>
          </cell>
          <cell r="F1173">
            <v>-135.95885000000001</v>
          </cell>
          <cell r="G1173">
            <v>-845.58520053212294</v>
          </cell>
          <cell r="H1173">
            <v>-709.62635053212296</v>
          </cell>
          <cell r="I1173">
            <v>5.2194200710885896</v>
          </cell>
          <cell r="J1173">
            <v>-912.76116999999999</v>
          </cell>
          <cell r="K1173">
            <v>-67.175969467877053</v>
          </cell>
          <cell r="L1173">
            <v>7.9443170748025871E-2</v>
          </cell>
          <cell r="N1173">
            <v>-2920.5022000000004</v>
          </cell>
          <cell r="O1173">
            <v>-10920.658253502736</v>
          </cell>
          <cell r="P1173">
            <v>-8000.1560535027347</v>
          </cell>
          <cell r="Q1173">
            <v>2.7393083468667596</v>
          </cell>
          <cell r="R1173">
            <v>-7797.6153600000007</v>
          </cell>
          <cell r="S1173">
            <v>-3123.0428935027348</v>
          </cell>
          <cell r="T1173">
            <v>0.4005125604839701</v>
          </cell>
          <cell r="V1173" t="str">
            <v>Central Lab - PR</v>
          </cell>
          <cell r="W1173">
            <v>-844.89254748631652</v>
          </cell>
          <cell r="X1173">
            <v>-946.04087837623069</v>
          </cell>
          <cell r="Y1173">
            <v>-1039.9463756585756</v>
          </cell>
          <cell r="Z1173">
            <v>-889.71509951284304</v>
          </cell>
          <cell r="AA1173">
            <v>-902.02172945718985</v>
          </cell>
          <cell r="AB1173">
            <v>-902.55816565466114</v>
          </cell>
          <cell r="AC1173">
            <v>-859.89763357223944</v>
          </cell>
          <cell r="AD1173">
            <v>-916.74597517910593</v>
          </cell>
          <cell r="AE1173">
            <v>-834.00431601158209</v>
          </cell>
          <cell r="AF1173">
            <v>-1022.5870100806773</v>
          </cell>
          <cell r="AG1173">
            <v>-916.66332198119221</v>
          </cell>
          <cell r="AH1173">
            <v>-845.58520053212294</v>
          </cell>
          <cell r="AI1173">
            <v>-10920.658253502737</v>
          </cell>
          <cell r="AK1173" t="str">
            <v>Central Lab - PR</v>
          </cell>
          <cell r="AL1173">
            <v>-207.16293999999999</v>
          </cell>
          <cell r="AM1173">
            <v>-176.71923000000001</v>
          </cell>
          <cell r="AN1173">
            <v>-170.14196000000001</v>
          </cell>
          <cell r="AO1173">
            <v>-167.47461999999999</v>
          </cell>
          <cell r="AP1173">
            <v>-182.48552000000001</v>
          </cell>
          <cell r="AQ1173">
            <v>-185.46919000000003</v>
          </cell>
          <cell r="AR1173">
            <v>-1178.4757800000002</v>
          </cell>
          <cell r="AS1173">
            <v>-1232.3463400000001</v>
          </cell>
          <cell r="AT1173">
            <v>-1092.79934</v>
          </cell>
          <cell r="AU1173">
            <v>-1178.8809899999999</v>
          </cell>
          <cell r="AV1173">
            <v>-1112.8982800000001</v>
          </cell>
          <cell r="AW1173">
            <v>-912.76116999999999</v>
          </cell>
          <cell r="AX1173">
            <v>-7797.6153599999998</v>
          </cell>
          <cell r="AZ1173">
            <v>-845.58520053212294</v>
          </cell>
          <cell r="BA1173">
            <v>7.9443170748025871E-2</v>
          </cell>
          <cell r="BB1173">
            <v>-10920.658253502736</v>
          </cell>
          <cell r="BC1173">
            <v>0.4005125604839701</v>
          </cell>
        </row>
        <row r="1174">
          <cell r="D1174" t="str">
            <v>As a % of Clinical Revenues</v>
          </cell>
          <cell r="F1174">
            <v>0.35301164896365955</v>
          </cell>
          <cell r="G1174">
            <v>1.6338661643622543</v>
          </cell>
          <cell r="J1174">
            <v>1.8756939648808217</v>
          </cell>
          <cell r="N1174">
            <v>0.362108804082659</v>
          </cell>
          <cell r="O1174">
            <v>1.6126099729215488</v>
          </cell>
          <cell r="R1174">
            <v>1.356363385963739</v>
          </cell>
          <cell r="V1174" t="str">
            <v>As a % of Clinical Revenues</v>
          </cell>
          <cell r="W1174">
            <v>1.7476372200371093</v>
          </cell>
          <cell r="X1174">
            <v>1.8065575319700238</v>
          </cell>
          <cell r="Y1174">
            <v>1.817375038262365</v>
          </cell>
          <cell r="Z1174">
            <v>1.554025694205954</v>
          </cell>
          <cell r="AA1174">
            <v>1.5765674535764962</v>
          </cell>
          <cell r="AB1174">
            <v>1.5743683889590938</v>
          </cell>
          <cell r="AC1174">
            <v>1.4124244899205982</v>
          </cell>
          <cell r="AD1174">
            <v>1.4511064604916772</v>
          </cell>
          <cell r="AE1174">
            <v>1.4594167926988277</v>
          </cell>
          <cell r="AF1174">
            <v>1.7609805284890261</v>
          </cell>
          <cell r="AG1174">
            <v>1.6238809917165435</v>
          </cell>
          <cell r="AH1174">
            <v>1.6338661643622543</v>
          </cell>
          <cell r="AI1174">
            <v>1.6126099729215491</v>
          </cell>
          <cell r="AK1174" t="str">
            <v>As a % of Clinical Revenues</v>
          </cell>
          <cell r="AL1174">
            <v>0.53079747473533656</v>
          </cell>
          <cell r="AM1174">
            <v>0.49618678290456131</v>
          </cell>
          <cell r="AN1174">
            <v>0.40660273752284182</v>
          </cell>
          <cell r="AO1174">
            <v>0.38244317517501414</v>
          </cell>
          <cell r="AP1174">
            <v>0.41771928643489636</v>
          </cell>
          <cell r="AQ1174">
            <v>0.39617634224146225</v>
          </cell>
          <cell r="AR1174">
            <v>2.472735936589229</v>
          </cell>
          <cell r="AS1174">
            <v>1.9797078499332175</v>
          </cell>
          <cell r="AT1174">
            <v>2.1299257022293072</v>
          </cell>
          <cell r="AU1174">
            <v>2.0221996294695548</v>
          </cell>
          <cell r="AV1174">
            <v>1.9895698396406734</v>
          </cell>
          <cell r="AW1174">
            <v>1.8756939648808217</v>
          </cell>
          <cell r="AX1174">
            <v>1.3563633859637387</v>
          </cell>
          <cell r="AZ1174">
            <v>1.6338661643622543</v>
          </cell>
          <cell r="BB1174">
            <v>1.6126099729215488</v>
          </cell>
        </row>
        <row r="1175">
          <cell r="D1175" t="str">
            <v>Infra-Esrutura Lab. Central</v>
          </cell>
          <cell r="F1175">
            <v>0</v>
          </cell>
          <cell r="G1175">
            <v>-65.282650000000004</v>
          </cell>
          <cell r="H1175">
            <v>-65.282650000000004</v>
          </cell>
          <cell r="I1175">
            <v>0</v>
          </cell>
          <cell r="J1175">
            <v>59.09096000000001</v>
          </cell>
          <cell r="K1175">
            <v>124.37361000000001</v>
          </cell>
          <cell r="L1175">
            <v>-1.9051556577436732</v>
          </cell>
          <cell r="N1175">
            <v>-28.284590000000005</v>
          </cell>
          <cell r="O1175">
            <v>-783.39179999999999</v>
          </cell>
          <cell r="P1175">
            <v>-755.10721000000001</v>
          </cell>
          <cell r="Q1175">
            <v>26.696770573658654</v>
          </cell>
          <cell r="R1175">
            <v>-26.846019999999996</v>
          </cell>
          <cell r="S1175">
            <v>-756.54578000000004</v>
          </cell>
          <cell r="T1175">
            <v>28.180928867668285</v>
          </cell>
          <cell r="V1175" t="str">
            <v>Infra-Esrutura Lab. Central</v>
          </cell>
          <cell r="W1175">
            <v>-65.282650000000004</v>
          </cell>
          <cell r="X1175">
            <v>-65.282650000000004</v>
          </cell>
          <cell r="Y1175">
            <v>-65.282650000000004</v>
          </cell>
          <cell r="Z1175">
            <v>-65.282650000000004</v>
          </cell>
          <cell r="AA1175">
            <v>-65.282650000000004</v>
          </cell>
          <cell r="AB1175">
            <v>-65.282650000000004</v>
          </cell>
          <cell r="AC1175">
            <v>-65.282650000000004</v>
          </cell>
          <cell r="AD1175">
            <v>-65.282650000000004</v>
          </cell>
          <cell r="AE1175">
            <v>-65.282650000000004</v>
          </cell>
          <cell r="AF1175">
            <v>-65.282650000000004</v>
          </cell>
          <cell r="AG1175">
            <v>-65.282650000000004</v>
          </cell>
          <cell r="AH1175">
            <v>-65.282650000000004</v>
          </cell>
          <cell r="AI1175">
            <v>-783.39179999999999</v>
          </cell>
          <cell r="AK1175" t="str">
            <v>Infra-Esrutura Lab. Central</v>
          </cell>
          <cell r="AL1175">
            <v>-5.8799999999999998E-2</v>
          </cell>
          <cell r="AM1175">
            <v>-0.21915999999999999</v>
          </cell>
          <cell r="AN1175">
            <v>-2.0750000000000002</v>
          </cell>
          <cell r="AO1175">
            <v>-5.56236</v>
          </cell>
          <cell r="AP1175">
            <v>-0.67127000000000003</v>
          </cell>
          <cell r="AQ1175">
            <v>-22.467400000000001</v>
          </cell>
          <cell r="AR1175">
            <v>-19.336359999999999</v>
          </cell>
          <cell r="AS1175">
            <v>-19.779679999999999</v>
          </cell>
          <cell r="AT1175">
            <v>-4.7128800000000002</v>
          </cell>
          <cell r="AU1175">
            <v>-5.8532099999999998</v>
          </cell>
          <cell r="AV1175">
            <v>-5.2008599999999996</v>
          </cell>
          <cell r="AW1175">
            <v>59.09096000000001</v>
          </cell>
          <cell r="AX1175">
            <v>-26.846019999999996</v>
          </cell>
          <cell r="AZ1175">
            <v>-65.282650000000004</v>
          </cell>
          <cell r="BA1175">
            <v>-1.9051556577436732</v>
          </cell>
          <cell r="BB1175">
            <v>-783.39179999999999</v>
          </cell>
          <cell r="BC1175">
            <v>28.180928867668285</v>
          </cell>
        </row>
        <row r="1176">
          <cell r="D1176" t="str">
            <v>Gestão do NTO</v>
          </cell>
          <cell r="F1176">
            <v>0</v>
          </cell>
          <cell r="G1176">
            <v>-25.001072322960386</v>
          </cell>
          <cell r="H1176">
            <v>-25.001072322960386</v>
          </cell>
          <cell r="I1176">
            <v>0</v>
          </cell>
          <cell r="J1176">
            <v>-64.80256</v>
          </cell>
          <cell r="K1176">
            <v>-39.801487677039617</v>
          </cell>
          <cell r="L1176">
            <v>1.5919912219319841</v>
          </cell>
          <cell r="N1176">
            <v>0</v>
          </cell>
          <cell r="O1176">
            <v>-391.20804059923267</v>
          </cell>
          <cell r="P1176">
            <v>-391.20804059923267</v>
          </cell>
          <cell r="Q1176">
            <v>0</v>
          </cell>
          <cell r="R1176">
            <v>-352.09699000000001</v>
          </cell>
          <cell r="S1176">
            <v>-39.111050599232669</v>
          </cell>
          <cell r="T1176">
            <v>0.1110803321528897</v>
          </cell>
          <cell r="V1176" t="str">
            <v>Gestão do NTO</v>
          </cell>
          <cell r="W1176">
            <v>-44.416150230705554</v>
          </cell>
          <cell r="X1176">
            <v>-44.816150230705553</v>
          </cell>
          <cell r="Y1176">
            <v>-99.528159739320571</v>
          </cell>
          <cell r="Z1176">
            <v>-22.604892513972224</v>
          </cell>
          <cell r="AA1176">
            <v>-23.645618958490971</v>
          </cell>
          <cell r="AB1176">
            <v>-26.132516952088469</v>
          </cell>
          <cell r="AC1176">
            <v>-23.275844642147387</v>
          </cell>
          <cell r="AD1176">
            <v>-23.341831669960385</v>
          </cell>
          <cell r="AE1176">
            <v>-11.393658692960388</v>
          </cell>
          <cell r="AF1176">
            <v>-23.80107232296039</v>
          </cell>
          <cell r="AG1176">
            <v>-23.251072322960386</v>
          </cell>
          <cell r="AH1176">
            <v>-25.001072322960386</v>
          </cell>
          <cell r="AI1176">
            <v>-391.20804059923267</v>
          </cell>
          <cell r="AK1176" t="str">
            <v>Gestão do NTO</v>
          </cell>
          <cell r="AL1176">
            <v>-13.5771</v>
          </cell>
          <cell r="AM1176">
            <v>-5.2403899999999997</v>
          </cell>
          <cell r="AN1176">
            <v>-8.3369599999999995</v>
          </cell>
          <cell r="AO1176">
            <v>-11.048020000000001</v>
          </cell>
          <cell r="AP1176">
            <v>-9.0639500000000002</v>
          </cell>
          <cell r="AQ1176">
            <v>-12.85745</v>
          </cell>
          <cell r="AR1176">
            <v>-51.317140000000002</v>
          </cell>
          <cell r="AS1176">
            <v>-43.681539999999998</v>
          </cell>
          <cell r="AT1176">
            <v>-48.047649999999997</v>
          </cell>
          <cell r="AU1176">
            <v>-41.509780000000006</v>
          </cell>
          <cell r="AV1176">
            <v>-42.614450000000005</v>
          </cell>
          <cell r="AW1176">
            <v>-64.80256</v>
          </cell>
          <cell r="AX1176">
            <v>-352.09699000000001</v>
          </cell>
          <cell r="AZ1176">
            <v>-25.001072322960386</v>
          </cell>
          <cell r="BA1176">
            <v>1.5919912219319841</v>
          </cell>
          <cell r="BB1176">
            <v>-391.20804059923267</v>
          </cell>
          <cell r="BC1176">
            <v>0.1110803321528897</v>
          </cell>
        </row>
        <row r="1177">
          <cell r="D1177" t="str">
            <v>Manutenção Equipamentos Selab</v>
          </cell>
          <cell r="F1177">
            <v>-7</v>
          </cell>
          <cell r="G1177">
            <v>-4.6262983894600005</v>
          </cell>
          <cell r="H1177">
            <v>2.3737016105399995</v>
          </cell>
          <cell r="I1177">
            <v>-0.33910023007714274</v>
          </cell>
          <cell r="J1177">
            <v>-8.0175200000000011</v>
          </cell>
          <cell r="K1177">
            <v>-3.3912216105400006</v>
          </cell>
          <cell r="L1177">
            <v>0.73303131900574114</v>
          </cell>
          <cell r="N1177">
            <v>-25.500439999999998</v>
          </cell>
          <cell r="O1177">
            <v>-102.74932524500001</v>
          </cell>
          <cell r="P1177">
            <v>-77.248885245000011</v>
          </cell>
          <cell r="Q1177">
            <v>3.0293157782767679</v>
          </cell>
          <cell r="R1177">
            <v>-99.120979999999989</v>
          </cell>
          <cell r="S1177">
            <v>-3.6283452450000198</v>
          </cell>
          <cell r="T1177">
            <v>3.6605219651783205E-2</v>
          </cell>
          <cell r="V1177" t="str">
            <v>Manutenção Equipamentos Selab</v>
          </cell>
          <cell r="W1177">
            <v>-8.0722671713333334</v>
          </cell>
          <cell r="X1177">
            <v>-10.222267171333334</v>
          </cell>
          <cell r="Y1177">
            <v>-8.2019266353333329</v>
          </cell>
          <cell r="Z1177">
            <v>-8.11180871</v>
          </cell>
          <cell r="AA1177">
            <v>-11.189768817069998</v>
          </cell>
          <cell r="AB1177">
            <v>-8.6195952418099999</v>
          </cell>
          <cell r="AC1177">
            <v>-7.2152668135399995</v>
          </cell>
          <cell r="AD1177">
            <v>-8.4825315737800011</v>
          </cell>
          <cell r="AE1177">
            <v>-8.4825315737799993</v>
          </cell>
          <cell r="AF1177">
            <v>-10.992531573779999</v>
          </cell>
          <cell r="AG1177">
            <v>-8.53253157378</v>
          </cell>
          <cell r="AH1177">
            <v>-4.6262983894600005</v>
          </cell>
          <cell r="AI1177">
            <v>-102.74932524500001</v>
          </cell>
          <cell r="AK1177" t="str">
            <v>Manutenção Equipamentos Selab</v>
          </cell>
          <cell r="AL1177">
            <v>-6.8073200000000007</v>
          </cell>
          <cell r="AM1177">
            <v>-7.9256199999999986</v>
          </cell>
          <cell r="AN1177">
            <v>-8.9783399999999993</v>
          </cell>
          <cell r="AO1177">
            <v>-8.8442599999999985</v>
          </cell>
          <cell r="AP1177">
            <v>-8.0210799999999995</v>
          </cell>
          <cell r="AQ1177">
            <v>-7.68912</v>
          </cell>
          <cell r="AR1177">
            <v>-8.7386300000000006</v>
          </cell>
          <cell r="AS1177">
            <v>-8.0252800000000004</v>
          </cell>
          <cell r="AT1177">
            <v>-9.5609300000000026</v>
          </cell>
          <cell r="AU1177">
            <v>-8.7874399999999984</v>
          </cell>
          <cell r="AV1177">
            <v>-7.725439999999999</v>
          </cell>
          <cell r="AW1177">
            <v>-8.0175200000000011</v>
          </cell>
          <cell r="AX1177">
            <v>-99.120979999999989</v>
          </cell>
          <cell r="AZ1177">
            <v>-4.6262983894600005</v>
          </cell>
          <cell r="BA1177">
            <v>0.73303131900574114</v>
          </cell>
          <cell r="BB1177">
            <v>-102.74932524500001</v>
          </cell>
          <cell r="BC1177">
            <v>3.6605219651783205E-2</v>
          </cell>
        </row>
        <row r="1178">
          <cell r="D1178" t="str">
            <v>Liberação de Laudo</v>
          </cell>
          <cell r="F1178">
            <v>-2.9514699999999996</v>
          </cell>
          <cell r="G1178">
            <v>-3.2984038718152506</v>
          </cell>
          <cell r="H1178">
            <v>-0.34693387181525104</v>
          </cell>
          <cell r="I1178">
            <v>0.11754612847674251</v>
          </cell>
          <cell r="J1178">
            <v>-6.9701699999999995</v>
          </cell>
          <cell r="K1178">
            <v>-3.6717661281847489</v>
          </cell>
          <cell r="L1178">
            <v>1.11319482721927</v>
          </cell>
          <cell r="N1178">
            <v>-112.61932999999998</v>
          </cell>
          <cell r="O1178">
            <v>-47.279250010912236</v>
          </cell>
          <cell r="P1178">
            <v>65.340079989087741</v>
          </cell>
          <cell r="Q1178">
            <v>-0.58018530201775975</v>
          </cell>
          <cell r="R1178">
            <v>-56.783199999999994</v>
          </cell>
          <cell r="S1178">
            <v>9.5039499890877579</v>
          </cell>
          <cell r="T1178">
            <v>-0.16737256775045717</v>
          </cell>
          <cell r="V1178" t="str">
            <v>Liberação de Laudo</v>
          </cell>
          <cell r="W1178">
            <v>-3.1401129263527778</v>
          </cell>
          <cell r="X1178">
            <v>-3.9952178343527778</v>
          </cell>
          <cell r="Y1178">
            <v>-3.9952178343527778</v>
          </cell>
          <cell r="Z1178">
            <v>-3.9952178343527778</v>
          </cell>
          <cell r="AA1178">
            <v>-4.4252465194763619</v>
          </cell>
          <cell r="AB1178">
            <v>-4.1733225659982498</v>
          </cell>
          <cell r="AC1178">
            <v>-4.20319990361675</v>
          </cell>
          <cell r="AD1178">
            <v>-4.2148751776117503</v>
          </cell>
          <cell r="AE1178">
            <v>-4.1940264740492506</v>
          </cell>
          <cell r="AF1178">
            <v>-3.4503825948842497</v>
          </cell>
          <cell r="AG1178">
            <v>-4.1940264740492506</v>
          </cell>
          <cell r="AH1178">
            <v>-3.2984038718152506</v>
          </cell>
          <cell r="AI1178">
            <v>-47.279250010912236</v>
          </cell>
          <cell r="AK1178" t="str">
            <v>Liberação de Laudo</v>
          </cell>
          <cell r="AL1178">
            <v>-2.84273</v>
          </cell>
          <cell r="AM1178">
            <v>-2.8843200000000002</v>
          </cell>
          <cell r="AN1178">
            <v>-1.6310799999999996</v>
          </cell>
          <cell r="AO1178">
            <v>-2.6814800000000001</v>
          </cell>
          <cell r="AP1178">
            <v>-2.9511599999999998</v>
          </cell>
          <cell r="AQ1178">
            <v>-3.1649400000000005</v>
          </cell>
          <cell r="AR1178">
            <v>-7.5520200000000015</v>
          </cell>
          <cell r="AS1178">
            <v>-6.9550500000000008</v>
          </cell>
          <cell r="AT1178">
            <v>-6.5101199999999997</v>
          </cell>
          <cell r="AU1178">
            <v>-6.4943100000000005</v>
          </cell>
          <cell r="AV1178">
            <v>-6.1458199999999996</v>
          </cell>
          <cell r="AW1178">
            <v>-6.9701699999999995</v>
          </cell>
          <cell r="AX1178">
            <v>-56.783199999999994</v>
          </cell>
          <cell r="AZ1178">
            <v>-3.2984038718152506</v>
          </cell>
          <cell r="BA1178">
            <v>1.11319482721927</v>
          </cell>
          <cell r="BB1178">
            <v>-47.279250010912236</v>
          </cell>
          <cell r="BC1178">
            <v>-0.16737256775045717</v>
          </cell>
        </row>
        <row r="1179">
          <cell r="D1179" t="str">
            <v>Controle de Qualidade</v>
          </cell>
          <cell r="F1179">
            <v>0</v>
          </cell>
          <cell r="G1179">
            <v>-7.1719894492805274</v>
          </cell>
          <cell r="H1179">
            <v>-7.1719894492805274</v>
          </cell>
          <cell r="I1179">
            <v>0</v>
          </cell>
          <cell r="J1179">
            <v>0</v>
          </cell>
          <cell r="K1179">
            <v>7.1719894492805274</v>
          </cell>
          <cell r="L1179">
            <v>-1</v>
          </cell>
          <cell r="N1179">
            <v>0</v>
          </cell>
          <cell r="O1179">
            <v>-86.203651762270766</v>
          </cell>
          <cell r="P1179">
            <v>-86.203651762270766</v>
          </cell>
          <cell r="Q1179">
            <v>0</v>
          </cell>
          <cell r="R1179">
            <v>0</v>
          </cell>
          <cell r="S1179">
            <v>-86.203651762270766</v>
          </cell>
          <cell r="T1179">
            <v>0</v>
          </cell>
          <cell r="V1179" t="str">
            <v>Controle de Qualidade</v>
          </cell>
          <cell r="W1179">
            <v>-9.3307290540666656</v>
          </cell>
          <cell r="X1179">
            <v>-7.8307290540666665</v>
          </cell>
          <cell r="Y1179">
            <v>-6.6307290540666664</v>
          </cell>
          <cell r="Z1179">
            <v>-6.6307290540666664</v>
          </cell>
          <cell r="AA1179">
            <v>-7.3768094010404131</v>
          </cell>
          <cell r="AB1179">
            <v>-6.8719894492805267</v>
          </cell>
          <cell r="AC1179">
            <v>-6.8719894492805267</v>
          </cell>
          <cell r="AD1179">
            <v>-6.8719894492805267</v>
          </cell>
          <cell r="AE1179">
            <v>-6.8719894492805267</v>
          </cell>
          <cell r="AF1179">
            <v>-6.8719894492805267</v>
          </cell>
          <cell r="AG1179">
            <v>-6.8719894492805249</v>
          </cell>
          <cell r="AH1179">
            <v>-7.1719894492805274</v>
          </cell>
          <cell r="AI1179">
            <v>-86.203651762270766</v>
          </cell>
          <cell r="AK1179" t="str">
            <v>Controle de Qualidade</v>
          </cell>
          <cell r="AV1179">
            <v>0</v>
          </cell>
          <cell r="AW1179">
            <v>0</v>
          </cell>
          <cell r="AX1179">
            <v>0</v>
          </cell>
          <cell r="AZ1179">
            <v>-7.1719894492805274</v>
          </cell>
          <cell r="BA1179">
            <v>-1</v>
          </cell>
          <cell r="BB1179">
            <v>-86.203651762270766</v>
          </cell>
          <cell r="BC1179">
            <v>0</v>
          </cell>
        </row>
        <row r="1180">
          <cell r="D1180" t="str">
            <v>Separação e Distribuição</v>
          </cell>
          <cell r="F1180">
            <v>-1.5419100000000001</v>
          </cell>
          <cell r="G1180">
            <v>-17.699603471291042</v>
          </cell>
          <cell r="H1180">
            <v>-16.15769347129104</v>
          </cell>
          <cell r="I1180">
            <v>10.479012050827247</v>
          </cell>
          <cell r="J1180">
            <v>-3.52996</v>
          </cell>
          <cell r="K1180">
            <v>14.169643471291042</v>
          </cell>
          <cell r="L1180">
            <v>-0.80056276369548984</v>
          </cell>
          <cell r="N1180">
            <v>-23.681980000000003</v>
          </cell>
          <cell r="O1180">
            <v>-207.90052081310409</v>
          </cell>
          <cell r="P1180">
            <v>-184.21854081310408</v>
          </cell>
          <cell r="Q1180">
            <v>7.7788487623545013</v>
          </cell>
          <cell r="R1180">
            <v>-31.089339999999996</v>
          </cell>
          <cell r="S1180">
            <v>-176.8111808131041</v>
          </cell>
          <cell r="T1180">
            <v>5.6871963448919827</v>
          </cell>
          <cell r="V1180" t="str">
            <v>Separação e Distribuição</v>
          </cell>
          <cell r="W1180">
            <v>-17.272015104594445</v>
          </cell>
          <cell r="X1180">
            <v>-17.311953457994445</v>
          </cell>
          <cell r="Y1180">
            <v>-17.307801517683338</v>
          </cell>
          <cell r="Z1180">
            <v>-17.31271371908333</v>
          </cell>
          <cell r="AA1180">
            <v>-16.028105977915043</v>
          </cell>
          <cell r="AB1180">
            <v>-17.637861320869376</v>
          </cell>
          <cell r="AC1180">
            <v>-17.666673320869378</v>
          </cell>
          <cell r="AD1180">
            <v>-17.682871034485377</v>
          </cell>
          <cell r="AE1180">
            <v>-16.617714945736211</v>
          </cell>
          <cell r="AF1180">
            <v>-17.681603471291041</v>
          </cell>
          <cell r="AG1180">
            <v>-17.681603471291041</v>
          </cell>
          <cell r="AH1180">
            <v>-17.699603471291042</v>
          </cell>
          <cell r="AI1180">
            <v>-207.90052081310409</v>
          </cell>
          <cell r="AK1180" t="str">
            <v>Separação e Distribuição</v>
          </cell>
          <cell r="AL1180">
            <v>-1.39829</v>
          </cell>
          <cell r="AM1180">
            <v>-0.4</v>
          </cell>
          <cell r="AN1180">
            <v>-1.9275899999999999</v>
          </cell>
          <cell r="AO1180">
            <v>-1.6100700000000001</v>
          </cell>
          <cell r="AP1180">
            <v>-2.9283599999999996</v>
          </cell>
          <cell r="AQ1180">
            <v>-3.02921</v>
          </cell>
          <cell r="AR1180">
            <v>-4.0119099999999994</v>
          </cell>
          <cell r="AS1180">
            <v>-3.1563800000000004</v>
          </cell>
          <cell r="AT1180">
            <v>-3.4384399999999995</v>
          </cell>
          <cell r="AU1180">
            <v>-2.9558199999999997</v>
          </cell>
          <cell r="AV1180">
            <v>-2.7033099999999997</v>
          </cell>
          <cell r="AW1180">
            <v>-3.52996</v>
          </cell>
          <cell r="AX1180">
            <v>-31.089339999999996</v>
          </cell>
          <cell r="AZ1180">
            <v>-17.699603471291042</v>
          </cell>
          <cell r="BA1180">
            <v>-0.80056276369548984</v>
          </cell>
          <cell r="BB1180">
            <v>-207.90052081310409</v>
          </cell>
          <cell r="BC1180">
            <v>5.6871963448919827</v>
          </cell>
        </row>
        <row r="1181">
          <cell r="D1181" t="str">
            <v>Lavagem e Esterilização</v>
          </cell>
          <cell r="F1181">
            <v>0</v>
          </cell>
          <cell r="G1181">
            <v>-9.4471428508283601</v>
          </cell>
          <cell r="H1181">
            <v>-9.4471428508283601</v>
          </cell>
          <cell r="I1181">
            <v>0</v>
          </cell>
          <cell r="J1181">
            <v>-9.1199899999999996</v>
          </cell>
          <cell r="K1181">
            <v>0.32715285082836054</v>
          </cell>
          <cell r="L1181">
            <v>-3.4629819406157725E-2</v>
          </cell>
          <cell r="N1181">
            <v>0</v>
          </cell>
          <cell r="O1181">
            <v>-107.68888954795628</v>
          </cell>
          <cell r="P1181">
            <v>-107.68888954795628</v>
          </cell>
          <cell r="Q1181">
            <v>0</v>
          </cell>
          <cell r="R1181">
            <v>-62.757459999999995</v>
          </cell>
          <cell r="S1181">
            <v>-44.931429547956284</v>
          </cell>
          <cell r="T1181">
            <v>0.71595360213680226</v>
          </cell>
          <cell r="V1181" t="str">
            <v>Lavagem e Esterilização</v>
          </cell>
          <cell r="W1181">
            <v>-9.1030922725277783</v>
          </cell>
          <cell r="X1181">
            <v>-8.1461284715277777</v>
          </cell>
          <cell r="Y1181">
            <v>-8.0686350527027795</v>
          </cell>
          <cell r="Z1181">
            <v>-9.1184982683527771</v>
          </cell>
          <cell r="AA1181">
            <v>-9.091601717535152</v>
          </cell>
          <cell r="AB1181">
            <v>-9.3459049404286532</v>
          </cell>
          <cell r="AC1181">
            <v>-8.7426637306611514</v>
          </cell>
          <cell r="AD1181">
            <v>-9.4151015323806533</v>
          </cell>
          <cell r="AE1181">
            <v>-9.4075571689608335</v>
          </cell>
          <cell r="AF1181">
            <v>-8.4124206912219996</v>
          </cell>
          <cell r="AG1181">
            <v>-9.3901428508283615</v>
          </cell>
          <cell r="AH1181">
            <v>-9.4471428508283601</v>
          </cell>
          <cell r="AI1181">
            <v>-107.68888954795628</v>
          </cell>
          <cell r="AK1181" t="str">
            <v>Lavagem e Esterilização</v>
          </cell>
          <cell r="AR1181">
            <v>-10.508040000000001</v>
          </cell>
          <cell r="AS1181">
            <v>-11.524559999999999</v>
          </cell>
          <cell r="AT1181">
            <v>-10.19759</v>
          </cell>
          <cell r="AU1181">
            <v>-10.92202</v>
          </cell>
          <cell r="AV1181">
            <v>-10.48526</v>
          </cell>
          <cell r="AW1181">
            <v>-9.1199899999999996</v>
          </cell>
          <cell r="AX1181">
            <v>-62.757459999999995</v>
          </cell>
          <cell r="AZ1181">
            <v>-9.4471428508283601</v>
          </cell>
          <cell r="BA1181">
            <v>-3.4629819406157725E-2</v>
          </cell>
          <cell r="BB1181">
            <v>-107.68888954795628</v>
          </cell>
          <cell r="BC1181">
            <v>0.71595360213680226</v>
          </cell>
        </row>
        <row r="1182">
          <cell r="D1182" t="str">
            <v>Desenvolvimento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V1182" t="str">
            <v>Desenvolvimento</v>
          </cell>
          <cell r="AI1182">
            <v>0</v>
          </cell>
          <cell r="AK1182" t="str">
            <v>Desenvolvimento</v>
          </cell>
          <cell r="AV1182">
            <v>0</v>
          </cell>
          <cell r="AW1182">
            <v>0</v>
          </cell>
          <cell r="AX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</row>
        <row r="1183">
          <cell r="D1183" t="str">
            <v>Desenvolvimento e Inovação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V1183" t="str">
            <v>Desenvolvimento e Inovação</v>
          </cell>
          <cell r="AI1183">
            <v>0</v>
          </cell>
          <cell r="AK1183" t="str">
            <v>Desenvolvimento e Inovação</v>
          </cell>
          <cell r="AV1183">
            <v>0</v>
          </cell>
          <cell r="AW1183">
            <v>0</v>
          </cell>
          <cell r="AX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</row>
        <row r="1184">
          <cell r="D1184" t="str">
            <v>Exames Terceirizados</v>
          </cell>
          <cell r="F1184">
            <v>-18.636299999999999</v>
          </cell>
          <cell r="G1184">
            <v>-34.4797735689774</v>
          </cell>
          <cell r="H1184">
            <v>-15.843473568977402</v>
          </cell>
          <cell r="I1184">
            <v>0.85014050905906235</v>
          </cell>
          <cell r="J1184">
            <v>-29.624200000000002</v>
          </cell>
          <cell r="K1184">
            <v>4.8555735689773982</v>
          </cell>
          <cell r="L1184">
            <v>-0.14082382412586725</v>
          </cell>
          <cell r="N1184">
            <v>-335.03742</v>
          </cell>
          <cell r="O1184">
            <v>-434.31350781468984</v>
          </cell>
          <cell r="P1184">
            <v>-99.276087814689845</v>
          </cell>
          <cell r="Q1184">
            <v>0.29631343213749028</v>
          </cell>
          <cell r="R1184">
            <v>-296.55101000000002</v>
          </cell>
          <cell r="S1184">
            <v>-137.76249781468982</v>
          </cell>
          <cell r="T1184">
            <v>0.4645490764462068</v>
          </cell>
          <cell r="V1184" t="str">
            <v>Exames Terceirizados</v>
          </cell>
          <cell r="W1184">
            <v>-39.235779709656398</v>
          </cell>
          <cell r="X1184">
            <v>-37.526771091538656</v>
          </cell>
          <cell r="Y1184">
            <v>-40.537362872977482</v>
          </cell>
          <cell r="Z1184">
            <v>-35.430456291837011</v>
          </cell>
          <cell r="AA1184">
            <v>-35.076349166612296</v>
          </cell>
          <cell r="AB1184">
            <v>-35.806153061933387</v>
          </cell>
          <cell r="AC1184">
            <v>-34.667245619168263</v>
          </cell>
          <cell r="AD1184">
            <v>-35.990422477176146</v>
          </cell>
          <cell r="AE1184">
            <v>-33.806854513210176</v>
          </cell>
          <cell r="AF1184">
            <v>-35.773871224167699</v>
          </cell>
          <cell r="AG1184">
            <v>-35.982468217434956</v>
          </cell>
          <cell r="AH1184">
            <v>-34.4797735689774</v>
          </cell>
          <cell r="AI1184">
            <v>-434.31350781468984</v>
          </cell>
          <cell r="AK1184" t="str">
            <v>Exames Terceirizados</v>
          </cell>
          <cell r="AL1184">
            <v>-31.663139999999999</v>
          </cell>
          <cell r="AM1184">
            <v>-19.286069999999995</v>
          </cell>
          <cell r="AN1184">
            <v>-15.213970000000002</v>
          </cell>
          <cell r="AO1184">
            <v>-14.569010000000002</v>
          </cell>
          <cell r="AP1184">
            <v>-23.322410000000001</v>
          </cell>
          <cell r="AQ1184">
            <v>-21.734340000000003</v>
          </cell>
          <cell r="AR1184">
            <v>-28.89996</v>
          </cell>
          <cell r="AS1184">
            <v>-28.142519999999998</v>
          </cell>
          <cell r="AT1184">
            <v>-32.310649999999995</v>
          </cell>
          <cell r="AU1184">
            <v>-27.314500000000002</v>
          </cell>
          <cell r="AV1184">
            <v>-24.470239999999997</v>
          </cell>
          <cell r="AW1184">
            <v>-29.624200000000002</v>
          </cell>
          <cell r="AX1184">
            <v>-296.55101000000002</v>
          </cell>
          <cell r="AZ1184">
            <v>-34.4797735689774</v>
          </cell>
          <cell r="BA1184">
            <v>-0.14082382412586725</v>
          </cell>
          <cell r="BB1184">
            <v>-434.31350781468984</v>
          </cell>
          <cell r="BC1184">
            <v>0.4645490764462068</v>
          </cell>
        </row>
        <row r="1185">
          <cell r="D1185" t="str">
            <v>Preparo de Reagentes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V1185" t="str">
            <v>Preparo de Reagentes</v>
          </cell>
          <cell r="AI1185">
            <v>0</v>
          </cell>
          <cell r="AK1185" t="str">
            <v>Preparo de Reagentes</v>
          </cell>
          <cell r="AV1185">
            <v>0</v>
          </cell>
          <cell r="AW1185">
            <v>0</v>
          </cell>
          <cell r="AX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</row>
        <row r="1186">
          <cell r="D1186" t="str">
            <v>Preparo de Meio de Cultura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V1186" t="str">
            <v>Preparo de Meio de Cultura</v>
          </cell>
          <cell r="AI1186">
            <v>0</v>
          </cell>
          <cell r="AK1186" t="str">
            <v>Preparo de Meio de Cultura</v>
          </cell>
          <cell r="AV1186">
            <v>0</v>
          </cell>
          <cell r="AW1186">
            <v>0</v>
          </cell>
          <cell r="AX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</row>
        <row r="1187">
          <cell r="D1187" t="str">
            <v>Gestão de Meio Ambiente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V1187" t="str">
            <v>Gestão de Meio Ambiente</v>
          </cell>
          <cell r="AI1187">
            <v>0</v>
          </cell>
          <cell r="AK1187" t="str">
            <v>Gestão de Meio Ambiente</v>
          </cell>
          <cell r="AV1187">
            <v>0</v>
          </cell>
          <cell r="AW1187">
            <v>0</v>
          </cell>
          <cell r="AX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</row>
        <row r="1188">
          <cell r="D1188" t="str">
            <v>Áreas Técnicas</v>
          </cell>
          <cell r="F1188">
            <v>-105.82917</v>
          </cell>
          <cell r="G1188">
            <v>-678.57826660750993</v>
          </cell>
          <cell r="H1188">
            <v>-572.74909660750995</v>
          </cell>
          <cell r="I1188">
            <v>5.4120153886448312</v>
          </cell>
          <cell r="J1188">
            <v>-849.78773000000001</v>
          </cell>
          <cell r="K1188">
            <v>-171.20946339249008</v>
          </cell>
          <cell r="L1188">
            <v>0.25230614037852428</v>
          </cell>
          <cell r="N1188">
            <v>-2395.3784400000004</v>
          </cell>
          <cell r="O1188">
            <v>-8759.9232677095715</v>
          </cell>
          <cell r="P1188">
            <v>-6364.5448277095711</v>
          </cell>
          <cell r="Q1188">
            <v>2.6570101498072973</v>
          </cell>
          <cell r="R1188">
            <v>-6872.3703599999999</v>
          </cell>
          <cell r="S1188">
            <v>-1887.5529077095716</v>
          </cell>
          <cell r="T1188">
            <v>0.27465820507810523</v>
          </cell>
          <cell r="V1188" t="str">
            <v>Áreas Técnicas</v>
          </cell>
          <cell r="W1188">
            <v>-649.03975101707954</v>
          </cell>
          <cell r="X1188">
            <v>-750.90901106471154</v>
          </cell>
          <cell r="Y1188">
            <v>-790.39389295213869</v>
          </cell>
          <cell r="Z1188">
            <v>-721.2281331211783</v>
          </cell>
          <cell r="AA1188">
            <v>-729.9055788990496</v>
          </cell>
          <cell r="AB1188">
            <v>-728.68817212225247</v>
          </cell>
          <cell r="AC1188">
            <v>-691.972100092956</v>
          </cell>
          <cell r="AD1188">
            <v>-745.46370226443116</v>
          </cell>
          <cell r="AE1188">
            <v>-677.94733319360466</v>
          </cell>
          <cell r="AF1188">
            <v>-850.32048875309135</v>
          </cell>
          <cell r="AG1188">
            <v>-745.47683762156771</v>
          </cell>
          <cell r="AH1188">
            <v>-678.57826660750993</v>
          </cell>
          <cell r="AI1188">
            <v>-8759.9232677095715</v>
          </cell>
          <cell r="AK1188" t="str">
            <v>Áreas Técnicas</v>
          </cell>
          <cell r="AL1188">
            <v>-150.81556</v>
          </cell>
          <cell r="AM1188">
            <v>-140.76367000000002</v>
          </cell>
          <cell r="AN1188">
            <v>-131.97902000000002</v>
          </cell>
          <cell r="AO1188">
            <v>-123.15941999999998</v>
          </cell>
          <cell r="AP1188">
            <v>-135.52729000000002</v>
          </cell>
          <cell r="AQ1188">
            <v>-114.52673</v>
          </cell>
          <cell r="AR1188">
            <v>-1048.1117200000001</v>
          </cell>
          <cell r="AS1188">
            <v>-1111.08133</v>
          </cell>
          <cell r="AT1188">
            <v>-978.02107999999998</v>
          </cell>
          <cell r="AU1188">
            <v>-1075.0439099999999</v>
          </cell>
          <cell r="AV1188">
            <v>-1013.5529</v>
          </cell>
          <cell r="AW1188">
            <v>-849.78773000000001</v>
          </cell>
          <cell r="AX1188">
            <v>-6872.3703599999999</v>
          </cell>
          <cell r="AZ1188">
            <v>-678.57826660750993</v>
          </cell>
          <cell r="BA1188">
            <v>0.25230614037852428</v>
          </cell>
          <cell r="BB1188">
            <v>-8759.9232677095715</v>
          </cell>
          <cell r="BC1188">
            <v>0.27465820507810523</v>
          </cell>
        </row>
        <row r="1189">
          <cell r="D1189" t="str">
            <v>As a % of Clinical Revenues</v>
          </cell>
          <cell r="F1189">
            <v>0.30233022930340803</v>
          </cell>
          <cell r="G1189">
            <v>1.4625433849787388</v>
          </cell>
          <cell r="J1189">
            <v>1.9411874084515786</v>
          </cell>
          <cell r="N1189">
            <v>0.32944598281419385</v>
          </cell>
          <cell r="O1189">
            <v>0.24806523118778445</v>
          </cell>
          <cell r="R1189">
            <v>0.32352896781696117</v>
          </cell>
          <cell r="V1189" t="str">
            <v>As a % of Clinical Revenues</v>
          </cell>
          <cell r="W1189">
            <v>0.26149126126920419</v>
          </cell>
          <cell r="X1189">
            <v>0.29683391859656755</v>
          </cell>
          <cell r="Y1189">
            <v>0.25067114206305735</v>
          </cell>
          <cell r="Z1189">
            <v>0.23362362252085817</v>
          </cell>
          <cell r="AA1189">
            <v>0.24291601714434405</v>
          </cell>
          <cell r="AB1189">
            <v>0.23233278995839482</v>
          </cell>
          <cell r="AC1189">
            <v>0.23837981270466777</v>
          </cell>
          <cell r="AD1189">
            <v>0.23470441406353632</v>
          </cell>
          <cell r="AE1189">
            <v>0.24959155172342157</v>
          </cell>
          <cell r="AF1189">
            <v>0.27281090813379766</v>
          </cell>
          <cell r="AG1189">
            <v>0.2360692866654471</v>
          </cell>
          <cell r="AH1189">
            <v>0.2381149438623274</v>
          </cell>
          <cell r="AI1189">
            <v>0.24806523118778445</v>
          </cell>
          <cell r="AK1189" t="str">
            <v>As a % of Clinical Revenues</v>
          </cell>
          <cell r="AZ1189">
            <v>1.4625433849787388</v>
          </cell>
          <cell r="BB1189">
            <v>0.24806523118778445</v>
          </cell>
        </row>
        <row r="1190">
          <cell r="D1190" t="str">
            <v>Amostras Grátis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V1190" t="str">
            <v>Amostras Grátis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K1190" t="str">
            <v>Amostras Grátis</v>
          </cell>
          <cell r="AX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</row>
        <row r="1192">
          <cell r="D1192" t="str">
            <v>Indicators - Central Lab CW</v>
          </cell>
          <cell r="V1192" t="str">
            <v>Indicators - Central Lab CW</v>
          </cell>
          <cell r="AK1192" t="str">
            <v>Indicators - Central Lab CW</v>
          </cell>
        </row>
        <row r="1193">
          <cell r="D1193" t="str">
            <v>Number of Exams Clinical</v>
          </cell>
          <cell r="F1193">
            <v>27.062000000000001</v>
          </cell>
          <cell r="G1193">
            <v>321.01521297071275</v>
          </cell>
          <cell r="H1193">
            <v>293.95321297071274</v>
          </cell>
          <cell r="I1193">
            <v>10.862213176066541</v>
          </cell>
          <cell r="J1193">
            <v>273.52100000000002</v>
          </cell>
          <cell r="K1193">
            <v>-47.494212970712738</v>
          </cell>
          <cell r="L1193">
            <v>-0.14795003804086315</v>
          </cell>
          <cell r="N1193">
            <v>658.53199999999993</v>
          </cell>
          <cell r="O1193">
            <v>3959.1368789549747</v>
          </cell>
          <cell r="P1193">
            <v>3300.604878954975</v>
          </cell>
          <cell r="Q1193">
            <v>5.0120645298253921</v>
          </cell>
          <cell r="R1193">
            <v>1853.2069999999999</v>
          </cell>
          <cell r="S1193">
            <v>2105.9298789549748</v>
          </cell>
          <cell r="T1193">
            <v>1.1363705613862751</v>
          </cell>
          <cell r="V1193" t="str">
            <v>Number of Exams Clinical</v>
          </cell>
          <cell r="W1193">
            <v>276.32596477369572</v>
          </cell>
          <cell r="X1193">
            <v>283.14302702444007</v>
          </cell>
          <cell r="Y1193">
            <v>353.67223463496811</v>
          </cell>
          <cell r="Z1193">
            <v>343.28688047000503</v>
          </cell>
          <cell r="AA1193">
            <v>334.99120414971497</v>
          </cell>
          <cell r="AB1193">
            <v>352.0883379309924</v>
          </cell>
          <cell r="AC1193">
            <v>325.40712529526019</v>
          </cell>
          <cell r="AD1193">
            <v>356.40522204794678</v>
          </cell>
          <cell r="AE1193">
            <v>305.25072172288088</v>
          </cell>
          <cell r="AF1193">
            <v>351.33207052474262</v>
          </cell>
          <cell r="AG1193">
            <v>356.2188774096158</v>
          </cell>
          <cell r="AH1193">
            <v>321.01521297071275</v>
          </cell>
          <cell r="AI1193">
            <v>3959.1368789549747</v>
          </cell>
          <cell r="AK1193" t="str">
            <v>Number of Exams Clinical</v>
          </cell>
          <cell r="AL1193">
            <v>22.687999999999999</v>
          </cell>
          <cell r="AM1193">
            <v>24.369</v>
          </cell>
          <cell r="AN1193">
            <v>33.280999999999999</v>
          </cell>
          <cell r="AO1193">
            <v>36.216999999999999</v>
          </cell>
          <cell r="AP1193">
            <v>37.289000000000001</v>
          </cell>
          <cell r="AQ1193">
            <v>40.761000000000003</v>
          </cell>
          <cell r="AR1193">
            <v>275.99799999999999</v>
          </cell>
          <cell r="AS1193">
            <v>303.65100000000001</v>
          </cell>
          <cell r="AT1193">
            <v>245.8</v>
          </cell>
          <cell r="AU1193">
            <v>286.11099999999999</v>
          </cell>
          <cell r="AV1193">
            <v>273.52100000000002</v>
          </cell>
          <cell r="AW1193">
            <v>273.52100000000002</v>
          </cell>
          <cell r="AX1193">
            <v>1853.2069999999999</v>
          </cell>
          <cell r="AZ1193">
            <v>321.01521297071275</v>
          </cell>
          <cell r="BA1193">
            <v>-0.14795003804086315</v>
          </cell>
          <cell r="BB1193">
            <v>3959.1368789549747</v>
          </cell>
          <cell r="BC1193">
            <v>1.1363705613862751</v>
          </cell>
        </row>
        <row r="1194">
          <cell r="D1194" t="str">
            <v>Number of Employees Total</v>
          </cell>
          <cell r="F1194">
            <v>20</v>
          </cell>
          <cell r="G1194">
            <v>92</v>
          </cell>
          <cell r="H1194">
            <v>72</v>
          </cell>
          <cell r="I1194">
            <v>3.5999999999999996</v>
          </cell>
          <cell r="J1194">
            <v>17</v>
          </cell>
          <cell r="K1194">
            <v>-75</v>
          </cell>
          <cell r="L1194">
            <v>-0.81521739130434789</v>
          </cell>
          <cell r="N1194">
            <v>33.916666666666664</v>
          </cell>
          <cell r="O1194">
            <v>93.416666666666671</v>
          </cell>
          <cell r="P1194">
            <v>59.500000000000007</v>
          </cell>
          <cell r="Q1194">
            <v>1.7542997542997547</v>
          </cell>
          <cell r="R1194">
            <v>19.416666666666668</v>
          </cell>
          <cell r="S1194">
            <v>74</v>
          </cell>
          <cell r="T1194">
            <v>3.8111587982832615</v>
          </cell>
          <cell r="V1194" t="str">
            <v>Number of Employees Total</v>
          </cell>
          <cell r="W1194">
            <v>104</v>
          </cell>
          <cell r="X1194">
            <v>101</v>
          </cell>
          <cell r="Y1194">
            <v>91</v>
          </cell>
          <cell r="Z1194">
            <v>91</v>
          </cell>
          <cell r="AA1194">
            <v>91</v>
          </cell>
          <cell r="AB1194">
            <v>91</v>
          </cell>
          <cell r="AC1194">
            <v>92</v>
          </cell>
          <cell r="AD1194">
            <v>92</v>
          </cell>
          <cell r="AE1194">
            <v>92</v>
          </cell>
          <cell r="AF1194">
            <v>92</v>
          </cell>
          <cell r="AG1194">
            <v>92</v>
          </cell>
          <cell r="AH1194">
            <v>92</v>
          </cell>
          <cell r="AI1194">
            <v>93</v>
          </cell>
          <cell r="AK1194" t="str">
            <v>Number of Employees Total</v>
          </cell>
          <cell r="AL1194">
            <v>20</v>
          </cell>
          <cell r="AM1194">
            <v>20</v>
          </cell>
          <cell r="AN1194">
            <v>20</v>
          </cell>
          <cell r="AO1194">
            <v>20</v>
          </cell>
          <cell r="AP1194">
            <v>21</v>
          </cell>
          <cell r="AQ1194">
            <v>21</v>
          </cell>
          <cell r="AR1194">
            <v>21</v>
          </cell>
          <cell r="AS1194">
            <v>21</v>
          </cell>
          <cell r="AT1194">
            <v>18</v>
          </cell>
          <cell r="AU1194">
            <v>17</v>
          </cell>
          <cell r="AV1194">
            <v>17</v>
          </cell>
          <cell r="AW1194">
            <v>17</v>
          </cell>
          <cell r="AX1194">
            <v>19</v>
          </cell>
          <cell r="AZ1194">
            <v>92</v>
          </cell>
          <cell r="BA1194">
            <v>-0.81521739130434789</v>
          </cell>
          <cell r="BB1194">
            <v>93.416666666666671</v>
          </cell>
          <cell r="BC1194">
            <v>3.8111587982832615</v>
          </cell>
        </row>
        <row r="1196">
          <cell r="D1196" t="str">
            <v>Avg. Cost per Exam</v>
          </cell>
          <cell r="F1196">
            <v>-5.0239764245066887</v>
          </cell>
          <cell r="G1196">
            <v>-2.6340969722493131</v>
          </cell>
          <cell r="H1196">
            <v>-2.4140792453349529</v>
          </cell>
          <cell r="I1196">
            <v>-0.47569479836721995</v>
          </cell>
          <cell r="J1196">
            <v>-3.3370789445782956</v>
          </cell>
          <cell r="K1196">
            <v>-0.70298197232898252</v>
          </cell>
          <cell r="L1196">
            <v>0.26687778761944769</v>
          </cell>
          <cell r="N1196">
            <v>-4.4348675538925981</v>
          </cell>
          <cell r="O1196">
            <v>-2.7583431913031697</v>
          </cell>
          <cell r="P1196">
            <v>-2.423845430427805</v>
          </cell>
          <cell r="Q1196">
            <v>-0.37803256629792692</v>
          </cell>
          <cell r="R1196">
            <v>-4.207633232553083</v>
          </cell>
          <cell r="S1196">
            <v>1.4492900412499132</v>
          </cell>
          <cell r="T1196">
            <v>-0.34444305412297582</v>
          </cell>
          <cell r="V1196" t="str">
            <v>Avg. Cost per Exam</v>
          </cell>
          <cell r="W1196">
            <v>-3.0575937667611623</v>
          </cell>
          <cell r="X1196">
            <v>-3.3412119956412392</v>
          </cell>
          <cell r="Y1196">
            <v>-2.9404241379929759</v>
          </cell>
          <cell r="Z1196">
            <v>-2.5917538657309178</v>
          </cell>
          <cell r="AA1196">
            <v>-2.6926728770289037</v>
          </cell>
          <cell r="AB1196">
            <v>-2.5634423763037506</v>
          </cell>
          <cell r="AC1196">
            <v>-2.642528594885579</v>
          </cell>
          <cell r="AD1196">
            <v>-2.572201299159913</v>
          </cell>
          <cell r="AE1196">
            <v>-2.7321944115458159</v>
          </cell>
          <cell r="AF1196">
            <v>-2.9105996744144695</v>
          </cell>
          <cell r="AG1196">
            <v>-2.5733148356624622</v>
          </cell>
          <cell r="AH1196">
            <v>-2.6340969722493131</v>
          </cell>
          <cell r="AI1196">
            <v>-2.7583431913031702</v>
          </cell>
          <cell r="AK1196" t="str">
            <v>Avg. Cost per Exam</v>
          </cell>
          <cell r="AL1196">
            <v>-9.1309476375176306</v>
          </cell>
          <cell r="AM1196">
            <v>-7.2518047519389395</v>
          </cell>
          <cell r="AN1196">
            <v>-5.1122850875875132</v>
          </cell>
          <cell r="AO1196">
            <v>-4.6241991330038381</v>
          </cell>
          <cell r="AP1196">
            <v>-4.8938164069832926</v>
          </cell>
          <cell r="AQ1196">
            <v>-4.550162900812051</v>
          </cell>
          <cell r="AR1196">
            <v>-4.2698707237008975</v>
          </cell>
          <cell r="AS1196">
            <v>-4.0584300397495809</v>
          </cell>
          <cell r="AT1196">
            <v>-4.4458882831570383</v>
          </cell>
          <cell r="AU1196">
            <v>-4.1203623418882875</v>
          </cell>
          <cell r="AV1196">
            <v>-4.0687855045864856</v>
          </cell>
          <cell r="AW1196">
            <v>-3.3370789445782956</v>
          </cell>
          <cell r="AX1196">
            <v>-4.2076332325530821</v>
          </cell>
          <cell r="AZ1196">
            <v>-2.6340969722493131</v>
          </cell>
          <cell r="BA1196">
            <v>0.26687778761944769</v>
          </cell>
          <cell r="BB1196">
            <v>-2.7583431913031697</v>
          </cell>
          <cell r="BC1196">
            <v>-0.34444305412297582</v>
          </cell>
        </row>
        <row r="1197">
          <cell r="D1197" t="str">
            <v>Avg. Exams per Employee</v>
          </cell>
          <cell r="F1197">
            <v>1.3531</v>
          </cell>
          <cell r="G1197">
            <v>3.4892957931599211</v>
          </cell>
          <cell r="H1197">
            <v>4.0826835134821211</v>
          </cell>
          <cell r="I1197">
            <v>1.5787419947970744</v>
          </cell>
          <cell r="J1197">
            <v>16.089470588235294</v>
          </cell>
          <cell r="K1197">
            <v>12.600174795075372</v>
          </cell>
          <cell r="L1197">
            <v>3.6110939117788581</v>
          </cell>
          <cell r="N1197">
            <v>19.416176904176904</v>
          </cell>
          <cell r="O1197">
            <v>42.381483093184386</v>
          </cell>
          <cell r="P1197">
            <v>55.472350906806298</v>
          </cell>
          <cell r="Q1197">
            <v>1.1827923850481126</v>
          </cell>
          <cell r="R1197">
            <v>95.444137339055786</v>
          </cell>
          <cell r="S1197">
            <v>-53.0626542458714</v>
          </cell>
          <cell r="T1197">
            <v>-0.55595509295004275</v>
          </cell>
          <cell r="V1197" t="str">
            <v>Avg. Exams per Employee</v>
          </cell>
          <cell r="W1197">
            <v>2.6569804305163052</v>
          </cell>
          <cell r="X1197">
            <v>2.8033963071726742</v>
          </cell>
          <cell r="Y1197">
            <v>3.8865080729117376</v>
          </cell>
          <cell r="Z1197">
            <v>3.7723833018681869</v>
          </cell>
          <cell r="AA1197">
            <v>3.6812220236232416</v>
          </cell>
          <cell r="AB1197">
            <v>3.8691026146262901</v>
          </cell>
          <cell r="AC1197">
            <v>3.5370339706006542</v>
          </cell>
          <cell r="AD1197">
            <v>3.8739698048689868</v>
          </cell>
          <cell r="AE1197">
            <v>3.3179426274226183</v>
          </cell>
          <cell r="AF1197">
            <v>3.8188268535298109</v>
          </cell>
          <cell r="AG1197">
            <v>3.871944319669737</v>
          </cell>
          <cell r="AH1197">
            <v>3.4892957931599211</v>
          </cell>
          <cell r="AI1197">
            <v>42.571364289838435</v>
          </cell>
          <cell r="AK1197" t="str">
            <v>Avg. Exams per Employee</v>
          </cell>
          <cell r="AL1197">
            <v>1.1343999999999999</v>
          </cell>
          <cell r="AM1197">
            <v>1.21845</v>
          </cell>
          <cell r="AN1197">
            <v>1.66405</v>
          </cell>
          <cell r="AO1197">
            <v>1.8108499999999998</v>
          </cell>
          <cell r="AP1197">
            <v>1.7756666666666667</v>
          </cell>
          <cell r="AQ1197">
            <v>1.9410000000000001</v>
          </cell>
          <cell r="AR1197">
            <v>13.142761904761905</v>
          </cell>
          <cell r="AS1197">
            <v>14.459571428571429</v>
          </cell>
          <cell r="AT1197">
            <v>13.655555555555557</v>
          </cell>
          <cell r="AU1197">
            <v>16.830058823529413</v>
          </cell>
          <cell r="AV1197">
            <v>16.089470588235294</v>
          </cell>
          <cell r="AW1197">
            <v>16.089470588235294</v>
          </cell>
          <cell r="AX1197">
            <v>97.537210526315789</v>
          </cell>
          <cell r="AZ1197">
            <v>3.4892957931599211</v>
          </cell>
          <cell r="BA1197">
            <v>3.6110939117788581</v>
          </cell>
          <cell r="BB1197">
            <v>42.381483093184386</v>
          </cell>
          <cell r="BC1197">
            <v>-0.55595509295004275</v>
          </cell>
        </row>
        <row r="1199">
          <cell r="D1199" t="str">
            <v>Breakdown - Áreas Técnicas CW</v>
          </cell>
          <cell r="V1199" t="str">
            <v>Breakdown - Áreas Técnicas CW</v>
          </cell>
          <cell r="AK1199" t="str">
            <v>Breakdown - Áreas Técnicas CW</v>
          </cell>
        </row>
        <row r="1201">
          <cell r="D1201" t="str">
            <v>Áreas Técnicas - CW</v>
          </cell>
          <cell r="F1201">
            <v>-105.82917</v>
          </cell>
          <cell r="G1201">
            <v>-678.57826660751005</v>
          </cell>
          <cell r="H1201">
            <v>-572.74909660751007</v>
          </cell>
          <cell r="I1201">
            <v>5.4120153886448321</v>
          </cell>
          <cell r="J1201">
            <v>-849.78773000000012</v>
          </cell>
          <cell r="K1201">
            <v>-171.20946339249008</v>
          </cell>
          <cell r="L1201">
            <v>0.25230614037852428</v>
          </cell>
          <cell r="N1201">
            <v>-2395.3915201210307</v>
          </cell>
          <cell r="O1201">
            <v>-8759.9232677095715</v>
          </cell>
          <cell r="P1201">
            <v>-6364.5317475885404</v>
          </cell>
          <cell r="Q1201">
            <v>2.6569901805726373</v>
          </cell>
          <cell r="R1201">
            <v>-6872.3703599999999</v>
          </cell>
          <cell r="S1201">
            <v>-1887.5529077095716</v>
          </cell>
          <cell r="T1201">
            <v>0.27465820507810523</v>
          </cell>
          <cell r="V1201" t="str">
            <v>Áreas Técnicas - CW</v>
          </cell>
          <cell r="W1201">
            <v>-649.03975101707954</v>
          </cell>
          <cell r="X1201">
            <v>-750.90901106471154</v>
          </cell>
          <cell r="Y1201">
            <v>-790.3938929521388</v>
          </cell>
          <cell r="Z1201">
            <v>-721.2281331211783</v>
          </cell>
          <cell r="AA1201">
            <v>-729.9055788990496</v>
          </cell>
          <cell r="AB1201">
            <v>-728.68817212225258</v>
          </cell>
          <cell r="AC1201">
            <v>-691.972100092956</v>
          </cell>
          <cell r="AD1201">
            <v>-745.46370226443116</v>
          </cell>
          <cell r="AE1201">
            <v>-677.94733319360489</v>
          </cell>
          <cell r="AF1201">
            <v>-850.32048875309135</v>
          </cell>
          <cell r="AG1201">
            <v>-745.47683762156771</v>
          </cell>
          <cell r="AH1201">
            <v>-678.57826660751005</v>
          </cell>
          <cell r="AI1201">
            <v>-8759.9232677095697</v>
          </cell>
          <cell r="AK1201" t="str">
            <v>Áreas Técnicas - CW</v>
          </cell>
          <cell r="AL1201">
            <v>-150.81556</v>
          </cell>
          <cell r="AM1201">
            <v>-140.76367000000005</v>
          </cell>
          <cell r="AN1201">
            <v>-131.97901999999999</v>
          </cell>
          <cell r="AO1201">
            <v>-123.15942000000001</v>
          </cell>
          <cell r="AP1201">
            <v>-135.52729000000002</v>
          </cell>
          <cell r="AQ1201">
            <v>-114.52673</v>
          </cell>
          <cell r="AR1201">
            <v>-1048.1117199999999</v>
          </cell>
          <cell r="AS1201">
            <v>-1111.08133</v>
          </cell>
          <cell r="AT1201">
            <v>-978.0210800000001</v>
          </cell>
          <cell r="AU1201">
            <v>-1075.0439099999999</v>
          </cell>
          <cell r="AV1201">
            <v>-1013.5529</v>
          </cell>
          <cell r="AW1201">
            <v>-849.78773000000012</v>
          </cell>
          <cell r="AX1201">
            <v>-6872.3703599999999</v>
          </cell>
          <cell r="AZ1201">
            <v>-678.57826660751005</v>
          </cell>
          <cell r="BA1201">
            <v>0.25230614037852428</v>
          </cell>
          <cell r="BB1201">
            <v>-8759.9232677095715</v>
          </cell>
          <cell r="BC1201">
            <v>0.27465820507810523</v>
          </cell>
        </row>
        <row r="1202">
          <cell r="D1202" t="str">
            <v>As a % of Clinical Revenues</v>
          </cell>
          <cell r="F1202">
            <v>0.27478115481379439</v>
          </cell>
          <cell r="G1202">
            <v>1.3111701446334396</v>
          </cell>
          <cell r="J1202">
            <v>1.7462856319696132</v>
          </cell>
          <cell r="N1202">
            <v>0.32944778177558393</v>
          </cell>
          <cell r="O1202">
            <v>0.24806523118778445</v>
          </cell>
          <cell r="R1202">
            <v>0.32352896781696117</v>
          </cell>
          <cell r="V1202" t="str">
            <v>As a % of Clinical Revenues</v>
          </cell>
          <cell r="W1202">
            <v>0.26149126126920419</v>
          </cell>
          <cell r="X1202">
            <v>0.29683391859656755</v>
          </cell>
          <cell r="Y1202">
            <v>0.25067114206305741</v>
          </cell>
          <cell r="Z1202">
            <v>0.23362362252085817</v>
          </cell>
          <cell r="AA1202">
            <v>0.24291601714434405</v>
          </cell>
          <cell r="AB1202">
            <v>0.23233278995839485</v>
          </cell>
          <cell r="AC1202">
            <v>0.23837981270466777</v>
          </cell>
          <cell r="AD1202">
            <v>0.23470441406353632</v>
          </cell>
          <cell r="AE1202">
            <v>0.24959155172342165</v>
          </cell>
          <cell r="AF1202">
            <v>0.27281090813379766</v>
          </cell>
          <cell r="AG1202">
            <v>0.2360692866654471</v>
          </cell>
          <cell r="AH1202">
            <v>0.23811494386232746</v>
          </cell>
          <cell r="AI1202">
            <v>0.2480652311877844</v>
          </cell>
          <cell r="AK1202" t="str">
            <v>As a % of Clinical Revenues</v>
          </cell>
          <cell r="AL1202">
            <v>0.44052188044762813</v>
          </cell>
          <cell r="AM1202">
            <v>0.44067366339439434</v>
          </cell>
          <cell r="AN1202">
            <v>0.35151523287044995</v>
          </cell>
          <cell r="AO1202">
            <v>0.31350178304342424</v>
          </cell>
          <cell r="AP1202">
            <v>0.34639644392262853</v>
          </cell>
          <cell r="AQ1202">
            <v>0.27341018942187717</v>
          </cell>
          <cell r="AR1202">
            <v>0.26361276732100619</v>
          </cell>
          <cell r="AS1202">
            <v>0.33766835858649452</v>
          </cell>
          <cell r="AT1202">
            <v>0.3549036780789363</v>
          </cell>
          <cell r="AU1202">
            <v>0.34248353011410171</v>
          </cell>
          <cell r="AV1202">
            <v>0.32927869952104655</v>
          </cell>
          <cell r="AW1202">
            <v>0.3076187383755099</v>
          </cell>
          <cell r="AX1202">
            <v>0.32352896781696117</v>
          </cell>
          <cell r="AZ1202">
            <v>1.3111701446334396</v>
          </cell>
          <cell r="BB1202">
            <v>0.24806523118778445</v>
          </cell>
        </row>
        <row r="1203">
          <cell r="D1203" t="str">
            <v>Materia Prima</v>
          </cell>
          <cell r="F1203">
            <v>-45.242609999999999</v>
          </cell>
          <cell r="G1203">
            <v>-443.35444003574213</v>
          </cell>
          <cell r="H1203">
            <v>-398.11183003574212</v>
          </cell>
          <cell r="I1203">
            <v>8.7994885802508325</v>
          </cell>
          <cell r="J1203">
            <v>-542.09105</v>
          </cell>
          <cell r="K1203">
            <v>-98.736609964257866</v>
          </cell>
          <cell r="L1203">
            <v>0.22270355509758288</v>
          </cell>
          <cell r="N1203">
            <v>-1271.1338901210306</v>
          </cell>
          <cell r="O1203">
            <v>-5498.0108457429824</v>
          </cell>
          <cell r="P1203">
            <v>-4226.8769556219522</v>
          </cell>
          <cell r="Q1203">
            <v>3.3252806714322523</v>
          </cell>
          <cell r="R1203">
            <v>-4465.0919599999997</v>
          </cell>
          <cell r="S1203">
            <v>-1032.9188857429826</v>
          </cell>
          <cell r="T1203">
            <v>0.23133205205990492</v>
          </cell>
          <cell r="V1203" t="str">
            <v>Materia Prima</v>
          </cell>
          <cell r="W1203">
            <v>-403.72178031058331</v>
          </cell>
          <cell r="X1203">
            <v>-405.7014809558608</v>
          </cell>
          <cell r="Y1203">
            <v>-489.45661510138262</v>
          </cell>
          <cell r="Z1203">
            <v>-472.7034152668889</v>
          </cell>
          <cell r="AA1203">
            <v>-461.71081313596738</v>
          </cell>
          <cell r="AB1203">
            <v>-484.34572641522476</v>
          </cell>
          <cell r="AC1203">
            <v>-448.90947057466542</v>
          </cell>
          <cell r="AD1203">
            <v>-490.10499161927788</v>
          </cell>
          <cell r="AE1203">
            <v>-422.36574184576648</v>
          </cell>
          <cell r="AF1203">
            <v>-483.2694063081974</v>
          </cell>
          <cell r="AG1203">
            <v>-492.366964173425</v>
          </cell>
          <cell r="AH1203">
            <v>-443.35444003574213</v>
          </cell>
          <cell r="AI1203">
            <v>-5498.0108457429824</v>
          </cell>
          <cell r="AK1203" t="str">
            <v>Materia Prima</v>
          </cell>
          <cell r="AL1203">
            <v>-107.63181</v>
          </cell>
          <cell r="AM1203">
            <v>-78.578390000000013</v>
          </cell>
          <cell r="AN1203">
            <v>-79.548289999999994</v>
          </cell>
          <cell r="AO1203">
            <v>-73.786070000000009</v>
          </cell>
          <cell r="AP1203">
            <v>-82.725380000000001</v>
          </cell>
          <cell r="AQ1203">
            <v>-63.683080000000004</v>
          </cell>
          <cell r="AR1203">
            <v>-651.20572000000004</v>
          </cell>
          <cell r="AS1203">
            <v>-766.2595</v>
          </cell>
          <cell r="AT1203">
            <v>-618.83933000000002</v>
          </cell>
          <cell r="AU1203">
            <v>-703.97090000000003</v>
          </cell>
          <cell r="AV1203">
            <v>-696.77244000000007</v>
          </cell>
          <cell r="AW1203">
            <v>-542.09105</v>
          </cell>
          <cell r="AX1203">
            <v>-4465.0919599999997</v>
          </cell>
          <cell r="AZ1203">
            <v>-443.35444003574213</v>
          </cell>
          <cell r="BA1203">
            <v>0.22270355509758288</v>
          </cell>
          <cell r="BB1203">
            <v>-5498.0108457429824</v>
          </cell>
          <cell r="BC1203">
            <v>0.23133205205990492</v>
          </cell>
        </row>
        <row r="1204">
          <cell r="D1204" t="str">
            <v>Serviços Médicos Especializados</v>
          </cell>
          <cell r="F1204">
            <v>0</v>
          </cell>
          <cell r="G1204">
            <v>-7</v>
          </cell>
          <cell r="H1204">
            <v>-7</v>
          </cell>
          <cell r="I1204">
            <v>0</v>
          </cell>
          <cell r="J1204">
            <v>-4.7400000000000005E-2</v>
          </cell>
          <cell r="K1204">
            <v>6.9526000000000003</v>
          </cell>
          <cell r="L1204">
            <v>-0.99322857142857146</v>
          </cell>
          <cell r="N1204">
            <v>0</v>
          </cell>
          <cell r="O1204">
            <v>-90</v>
          </cell>
          <cell r="P1204">
            <v>-90</v>
          </cell>
          <cell r="Q1204">
            <v>0</v>
          </cell>
          <cell r="R1204">
            <v>-0.72138000000000002</v>
          </cell>
          <cell r="S1204">
            <v>-89.278620000000004</v>
          </cell>
          <cell r="T1204">
            <v>123.76087498960325</v>
          </cell>
          <cell r="V1204" t="str">
            <v>Serviços Médicos Especializados</v>
          </cell>
          <cell r="W1204">
            <v>-8</v>
          </cell>
          <cell r="X1204">
            <v>-7</v>
          </cell>
          <cell r="Y1204">
            <v>-8</v>
          </cell>
          <cell r="Z1204">
            <v>-7</v>
          </cell>
          <cell r="AA1204">
            <v>-8</v>
          </cell>
          <cell r="AB1204">
            <v>-7</v>
          </cell>
          <cell r="AC1204">
            <v>-8</v>
          </cell>
          <cell r="AD1204">
            <v>-7</v>
          </cell>
          <cell r="AE1204">
            <v>-8</v>
          </cell>
          <cell r="AF1204">
            <v>-7</v>
          </cell>
          <cell r="AG1204">
            <v>-8</v>
          </cell>
          <cell r="AH1204">
            <v>-7</v>
          </cell>
          <cell r="AI1204">
            <v>-90</v>
          </cell>
          <cell r="AK1204" t="str">
            <v>Serviços Médicos Especializados</v>
          </cell>
          <cell r="AL1204">
            <v>-6.4200000000000007E-2</v>
          </cell>
          <cell r="AM1204">
            <v>-6.4200000000000007E-2</v>
          </cell>
          <cell r="AN1204">
            <v>-6.4200000000000007E-2</v>
          </cell>
          <cell r="AO1204">
            <v>-6.1839999999999999E-2</v>
          </cell>
          <cell r="AP1204">
            <v>-6.1839999999999999E-2</v>
          </cell>
          <cell r="AQ1204">
            <v>-6.1839999999999999E-2</v>
          </cell>
          <cell r="AR1204">
            <v>-6.1839999999999999E-2</v>
          </cell>
          <cell r="AS1204">
            <v>0</v>
          </cell>
          <cell r="AT1204">
            <v>-0.12368</v>
          </cell>
          <cell r="AU1204">
            <v>-6.1839999999999999E-2</v>
          </cell>
          <cell r="AV1204">
            <v>-4.8500000000000001E-2</v>
          </cell>
          <cell r="AW1204">
            <v>-4.7400000000000005E-2</v>
          </cell>
          <cell r="AX1204">
            <v>-0.72138000000000002</v>
          </cell>
          <cell r="AZ1204">
            <v>-7</v>
          </cell>
          <cell r="BA1204">
            <v>-0.99322857142857146</v>
          </cell>
          <cell r="BB1204">
            <v>-90</v>
          </cell>
          <cell r="BC1204">
            <v>123.76087498960325</v>
          </cell>
        </row>
        <row r="1205">
          <cell r="D1205" t="str">
            <v>Despesas com Pessoal</v>
          </cell>
          <cell r="F1205">
            <v>-30.087219999999999</v>
          </cell>
          <cell r="G1205">
            <v>-196.12014657176783</v>
          </cell>
          <cell r="H1205">
            <v>-166.03292657176783</v>
          </cell>
          <cell r="I1205">
            <v>5.5183870949781282</v>
          </cell>
          <cell r="J1205">
            <v>-250.91437000000002</v>
          </cell>
          <cell r="K1205">
            <v>-54.794223428232186</v>
          </cell>
          <cell r="L1205">
            <v>0.27939109972152143</v>
          </cell>
          <cell r="N1205">
            <v>-753.86838999999998</v>
          </cell>
          <cell r="O1205">
            <v>-2561.8791019665891</v>
          </cell>
          <cell r="P1205">
            <v>-1808.010711966589</v>
          </cell>
          <cell r="Q1205">
            <v>2.3983108138631324</v>
          </cell>
          <cell r="R1205">
            <v>-1906.0960699999998</v>
          </cell>
          <cell r="S1205">
            <v>-655.78303196658931</v>
          </cell>
          <cell r="T1205">
            <v>0.34404510994379689</v>
          </cell>
          <cell r="V1205" t="str">
            <v>Despesas com Pessoal</v>
          </cell>
          <cell r="W1205">
            <v>-191.08342070649627</v>
          </cell>
          <cell r="X1205">
            <v>-209.28035010885074</v>
          </cell>
          <cell r="Y1205">
            <v>-255.51809785075613</v>
          </cell>
          <cell r="Z1205">
            <v>-208.9372478542893</v>
          </cell>
          <cell r="AA1205">
            <v>-227.99158576308227</v>
          </cell>
          <cell r="AB1205">
            <v>-207.42926570702784</v>
          </cell>
          <cell r="AC1205">
            <v>-203.44894951829062</v>
          </cell>
          <cell r="AD1205">
            <v>-218.54553064515335</v>
          </cell>
          <cell r="AE1205">
            <v>-215.62791134783828</v>
          </cell>
          <cell r="AF1205">
            <v>-214.99990244489402</v>
          </cell>
          <cell r="AG1205">
            <v>-212.89669344814274</v>
          </cell>
          <cell r="AH1205">
            <v>-196.12014657176783</v>
          </cell>
          <cell r="AI1205">
            <v>-2561.8791019665891</v>
          </cell>
          <cell r="AK1205" t="str">
            <v>Despesas com Pessoal</v>
          </cell>
          <cell r="AL1205">
            <v>-35.566369999999992</v>
          </cell>
          <cell r="AM1205">
            <v>-48.504540000000006</v>
          </cell>
          <cell r="AN1205">
            <v>-38.670640000000006</v>
          </cell>
          <cell r="AO1205">
            <v>-37.604430000000001</v>
          </cell>
          <cell r="AP1205">
            <v>-44.618920000000003</v>
          </cell>
          <cell r="AQ1205">
            <v>-36.391190000000002</v>
          </cell>
          <cell r="AR1205">
            <v>-315.70895000000002</v>
          </cell>
          <cell r="AS1205">
            <v>-275.92588999999998</v>
          </cell>
          <cell r="AT1205">
            <v>-280.25893000000002</v>
          </cell>
          <cell r="AU1205">
            <v>-281.68363999999997</v>
          </cell>
          <cell r="AV1205">
            <v>-260.2482</v>
          </cell>
          <cell r="AW1205">
            <v>-250.91437000000002</v>
          </cell>
          <cell r="AX1205">
            <v>-1906.0960699999998</v>
          </cell>
          <cell r="AZ1205">
            <v>-196.12014657176783</v>
          </cell>
          <cell r="BA1205">
            <v>0.27939109972152143</v>
          </cell>
          <cell r="BB1205">
            <v>-2561.8791019665891</v>
          </cell>
          <cell r="BC1205">
            <v>0.34404510994379689</v>
          </cell>
        </row>
        <row r="1206">
          <cell r="D1206" t="str">
            <v>Ocupação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-31.970459999999999</v>
          </cell>
          <cell r="K1206">
            <v>-31.970459999999999</v>
          </cell>
          <cell r="L1206">
            <v>0</v>
          </cell>
          <cell r="N1206">
            <v>-13.689869999999999</v>
          </cell>
          <cell r="O1206">
            <v>0</v>
          </cell>
          <cell r="P1206">
            <v>13.689869999999999</v>
          </cell>
          <cell r="Q1206">
            <v>-1</v>
          </cell>
          <cell r="R1206">
            <v>-271.37466999999998</v>
          </cell>
          <cell r="S1206">
            <v>271.37466999999998</v>
          </cell>
          <cell r="T1206">
            <v>-1</v>
          </cell>
          <cell r="V1206" t="str">
            <v>Ocupação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K1206" t="str">
            <v>Ocupação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-44.64367</v>
          </cell>
          <cell r="AS1206">
            <v>-44.514789999999998</v>
          </cell>
          <cell r="AT1206">
            <v>-51.502890000000001</v>
          </cell>
          <cell r="AU1206">
            <v>-52.461970000000001</v>
          </cell>
          <cell r="AV1206">
            <v>-46.280889999999999</v>
          </cell>
          <cell r="AW1206">
            <v>-31.970459999999999</v>
          </cell>
          <cell r="AX1206">
            <v>-271.37466999999998</v>
          </cell>
          <cell r="AZ1206">
            <v>0</v>
          </cell>
          <cell r="BA1206">
            <v>0</v>
          </cell>
          <cell r="BB1206">
            <v>0</v>
          </cell>
          <cell r="BC1206">
            <v>-1</v>
          </cell>
        </row>
        <row r="1207">
          <cell r="D1207" t="str">
            <v>Manutenção de Equipamentos</v>
          </cell>
          <cell r="F1207">
            <v>-0.85199999999999998</v>
          </cell>
          <cell r="G1207">
            <v>-13.92521</v>
          </cell>
          <cell r="H1207">
            <v>-13.07321</v>
          </cell>
          <cell r="I1207">
            <v>15.344143192488264</v>
          </cell>
          <cell r="J1207">
            <v>3.7542500000000003</v>
          </cell>
          <cell r="K1207">
            <v>17.679459999999999</v>
          </cell>
          <cell r="L1207">
            <v>-1.2696009611345178</v>
          </cell>
          <cell r="N1207">
            <v>-18.714029999999998</v>
          </cell>
          <cell r="O1207">
            <v>-389.30617999999998</v>
          </cell>
          <cell r="P1207">
            <v>-370.59215</v>
          </cell>
          <cell r="Q1207">
            <v>19.802904558772216</v>
          </cell>
          <cell r="R1207">
            <v>-20.493759999999995</v>
          </cell>
          <cell r="S1207">
            <v>-368.81241999999997</v>
          </cell>
          <cell r="T1207">
            <v>17.99632766266415</v>
          </cell>
          <cell r="V1207" t="str">
            <v>Manutenção de Equipamentos</v>
          </cell>
          <cell r="W1207">
            <v>-23.396579999999997</v>
          </cell>
          <cell r="X1207">
            <v>-107.79921</v>
          </cell>
          <cell r="Y1207">
            <v>-18.991209999999999</v>
          </cell>
          <cell r="Z1207">
            <v>-13.9895</v>
          </cell>
          <cell r="AA1207">
            <v>-15.205209999999999</v>
          </cell>
          <cell r="AB1207">
            <v>-13.415209999999998</v>
          </cell>
          <cell r="AC1207">
            <v>-12.195209999999999</v>
          </cell>
          <cell r="AD1207">
            <v>-13.305209999999999</v>
          </cell>
          <cell r="AE1207">
            <v>-14.875209999999999</v>
          </cell>
          <cell r="AF1207">
            <v>-127.00321000000001</v>
          </cell>
          <cell r="AG1207">
            <v>-15.205209999999999</v>
          </cell>
          <cell r="AH1207">
            <v>-13.92521</v>
          </cell>
          <cell r="AI1207">
            <v>-389.30617999999998</v>
          </cell>
          <cell r="AK1207" t="str">
            <v>Manutenção de Equipamentos</v>
          </cell>
          <cell r="AL1207">
            <v>0</v>
          </cell>
          <cell r="AM1207">
            <v>-0.37484000000000001</v>
          </cell>
          <cell r="AN1207">
            <v>-4.3888299999999996</v>
          </cell>
          <cell r="AO1207">
            <v>-0.67884</v>
          </cell>
          <cell r="AP1207">
            <v>-1.44384</v>
          </cell>
          <cell r="AQ1207">
            <v>-7.5311999999999992</v>
          </cell>
          <cell r="AR1207">
            <v>-2.8569599999999999</v>
          </cell>
          <cell r="AS1207">
            <v>-3.5169900000000003</v>
          </cell>
          <cell r="AT1207">
            <v>-8.1782299999999992</v>
          </cell>
          <cell r="AU1207">
            <v>-6.7900200000000002</v>
          </cell>
          <cell r="AV1207">
            <v>11.511740000000001</v>
          </cell>
          <cell r="AW1207">
            <v>3.7542500000000003</v>
          </cell>
          <cell r="AX1207">
            <v>-20.493759999999995</v>
          </cell>
          <cell r="AZ1207">
            <v>-13.92521</v>
          </cell>
          <cell r="BA1207">
            <v>-1.2696009611345178</v>
          </cell>
          <cell r="BB1207">
            <v>-389.30617999999998</v>
          </cell>
          <cell r="BC1207">
            <v>17.99632766266415</v>
          </cell>
        </row>
        <row r="1208">
          <cell r="D1208" t="str">
            <v>Serv. de Terceiros Diversos</v>
          </cell>
          <cell r="F1208">
            <v>-16.121510000000001</v>
          </cell>
          <cell r="G1208">
            <v>-1.42615</v>
          </cell>
          <cell r="H1208">
            <v>14.695360000000001</v>
          </cell>
          <cell r="I1208">
            <v>-0.91153744283258831</v>
          </cell>
          <cell r="J1208">
            <v>-1.78796</v>
          </cell>
          <cell r="K1208">
            <v>-0.36180999999999996</v>
          </cell>
          <cell r="L1208">
            <v>0.25369701644287068</v>
          </cell>
          <cell r="N1208">
            <v>-154.39401000000001</v>
          </cell>
          <cell r="O1208">
            <v>-20.113800000000001</v>
          </cell>
          <cell r="P1208">
            <v>134.28021000000001</v>
          </cell>
          <cell r="Q1208">
            <v>-0.86972422051865872</v>
          </cell>
          <cell r="R1208">
            <v>-8.35412</v>
          </cell>
          <cell r="S1208">
            <v>-11.759680000000001</v>
          </cell>
          <cell r="T1208">
            <v>1.4076503569496248</v>
          </cell>
          <cell r="V1208" t="str">
            <v>Serv. de Terceiros Diversos</v>
          </cell>
          <cell r="W1208">
            <v>-1.92615</v>
          </cell>
          <cell r="X1208">
            <v>-1.42615</v>
          </cell>
          <cell r="Y1208">
            <v>-1.92615</v>
          </cell>
          <cell r="Z1208">
            <v>-1.42615</v>
          </cell>
          <cell r="AA1208">
            <v>-1.92615</v>
          </cell>
          <cell r="AB1208">
            <v>-1.42615</v>
          </cell>
          <cell r="AC1208">
            <v>-1.92615</v>
          </cell>
          <cell r="AD1208">
            <v>-1.42615</v>
          </cell>
          <cell r="AE1208">
            <v>-1.92615</v>
          </cell>
          <cell r="AF1208">
            <v>-1.42615</v>
          </cell>
          <cell r="AG1208">
            <v>-1.92615</v>
          </cell>
          <cell r="AH1208">
            <v>-1.42615</v>
          </cell>
          <cell r="AI1208">
            <v>-20.113800000000001</v>
          </cell>
          <cell r="AK1208" t="str">
            <v>Serv. de Terceiros Diversos</v>
          </cell>
          <cell r="AL1208">
            <v>-5.3829999999999996E-2</v>
          </cell>
          <cell r="AM1208">
            <v>-2.3694299999999999</v>
          </cell>
          <cell r="AN1208">
            <v>-0.50185999999999997</v>
          </cell>
          <cell r="AO1208">
            <v>-0.38348000000000004</v>
          </cell>
          <cell r="AP1208">
            <v>-0.22281000000000001</v>
          </cell>
          <cell r="AQ1208">
            <v>-0.11397</v>
          </cell>
          <cell r="AR1208">
            <v>-0.17493999999999893</v>
          </cell>
          <cell r="AS1208">
            <v>-0.36960999999999999</v>
          </cell>
          <cell r="AT1208">
            <v>-0.58067999999999809</v>
          </cell>
          <cell r="AU1208">
            <v>-0.46920000000000212</v>
          </cell>
          <cell r="AV1208">
            <v>-1.326350000000001</v>
          </cell>
          <cell r="AW1208">
            <v>-1.78796</v>
          </cell>
          <cell r="AX1208">
            <v>-8.35412</v>
          </cell>
          <cell r="AZ1208">
            <v>-1.42615</v>
          </cell>
          <cell r="BA1208">
            <v>0.25369701644287068</v>
          </cell>
          <cell r="BB1208">
            <v>-20.113800000000001</v>
          </cell>
          <cell r="BC1208">
            <v>1.4076503569496248</v>
          </cell>
        </row>
        <row r="1209">
          <cell r="D1209" t="str">
            <v>Outros</v>
          </cell>
          <cell r="F1209">
            <v>-13.525829999999999</v>
          </cell>
          <cell r="G1209">
            <v>-16.752320000000001</v>
          </cell>
          <cell r="H1209">
            <v>-3.2264900000000019</v>
          </cell>
          <cell r="I1209">
            <v>0.23854284727813391</v>
          </cell>
          <cell r="J1209">
            <v>-26.730740000000001</v>
          </cell>
          <cell r="K1209">
            <v>-9.9784199999999998</v>
          </cell>
          <cell r="L1209">
            <v>0.59564406601593078</v>
          </cell>
          <cell r="N1209">
            <v>-183.59132999999997</v>
          </cell>
          <cell r="O1209">
            <v>-200.61333999999999</v>
          </cell>
          <cell r="P1209">
            <v>-17.022010000000023</v>
          </cell>
          <cell r="Q1209">
            <v>9.271685106262928E-2</v>
          </cell>
          <cell r="R1209">
            <v>-200.23839999999998</v>
          </cell>
          <cell r="S1209">
            <v>-0.37494000000000938</v>
          </cell>
          <cell r="T1209">
            <v>1.872468018122353E-3</v>
          </cell>
          <cell r="V1209" t="str">
            <v>Outros</v>
          </cell>
          <cell r="W1209">
            <v>-20.911819999999999</v>
          </cell>
          <cell r="X1209">
            <v>-19.701820000000001</v>
          </cell>
          <cell r="Y1209">
            <v>-16.501819999999999</v>
          </cell>
          <cell r="Z1209">
            <v>-17.17182</v>
          </cell>
          <cell r="AA1209">
            <v>-15.071819999999999</v>
          </cell>
          <cell r="AB1209">
            <v>-15.071819999999999</v>
          </cell>
          <cell r="AC1209">
            <v>-17.492319999999999</v>
          </cell>
          <cell r="AD1209">
            <v>-15.08182</v>
          </cell>
          <cell r="AE1209">
            <v>-15.15232</v>
          </cell>
          <cell r="AF1209">
            <v>-16.62182</v>
          </cell>
          <cell r="AG1209">
            <v>-15.08182</v>
          </cell>
          <cell r="AH1209">
            <v>-16.752320000000001</v>
          </cell>
          <cell r="AI1209">
            <v>-200.61333999999999</v>
          </cell>
          <cell r="AK1209" t="str">
            <v>Outros</v>
          </cell>
          <cell r="AL1209">
            <v>-7.4993500000000006</v>
          </cell>
          <cell r="AM1209">
            <v>-10.87227</v>
          </cell>
          <cell r="AN1209">
            <v>-8.805200000000001</v>
          </cell>
          <cell r="AO1209">
            <v>-10.644759999999998</v>
          </cell>
          <cell r="AP1209">
            <v>-6.4545000000000003</v>
          </cell>
          <cell r="AQ1209">
            <v>-6.7454499999999999</v>
          </cell>
          <cell r="AR1209">
            <v>-33.45964</v>
          </cell>
          <cell r="AS1209">
            <v>-20.494549999999997</v>
          </cell>
          <cell r="AT1209">
            <v>-18.537339999999997</v>
          </cell>
          <cell r="AU1209">
            <v>-29.606339999999999</v>
          </cell>
          <cell r="AV1209">
            <v>-20.388259999999999</v>
          </cell>
          <cell r="AW1209">
            <v>-26.730740000000001</v>
          </cell>
          <cell r="AX1209">
            <v>-200.23839999999998</v>
          </cell>
          <cell r="AZ1209">
            <v>-16.752320000000001</v>
          </cell>
          <cell r="BA1209">
            <v>0.59564406601593078</v>
          </cell>
          <cell r="BB1209">
            <v>-200.61333999999999</v>
          </cell>
          <cell r="BC1209">
            <v>1.872468018122353E-3</v>
          </cell>
        </row>
        <row r="1210">
          <cell r="AV1210">
            <v>0</v>
          </cell>
          <cell r="AW1210">
            <v>0</v>
          </cell>
        </row>
        <row r="1211">
          <cell r="D1211" t="str">
            <v>Number of Exams Clinical</v>
          </cell>
          <cell r="F1211">
            <v>26.794</v>
          </cell>
          <cell r="G1211">
            <v>321.01521297071275</v>
          </cell>
          <cell r="H1211">
            <v>294.22121297071277</v>
          </cell>
          <cell r="I1211">
            <v>10.980861870967857</v>
          </cell>
          <cell r="J1211">
            <v>225.37200000000001</v>
          </cell>
          <cell r="K1211">
            <v>-95.643212970712739</v>
          </cell>
          <cell r="L1211">
            <v>-0.29793981439577</v>
          </cell>
          <cell r="N1211">
            <v>633.02799999999991</v>
          </cell>
          <cell r="O1211">
            <v>3959.1368789549747</v>
          </cell>
          <cell r="P1211">
            <v>3326.1088789549749</v>
          </cell>
          <cell r="Q1211">
            <v>5.2542839794684832</v>
          </cell>
          <cell r="R1211">
            <v>1772.8790000000001</v>
          </cell>
          <cell r="S1211">
            <v>2186.2578789549743</v>
          </cell>
          <cell r="T1211">
            <v>1.2331681287639902</v>
          </cell>
          <cell r="V1211" t="str">
            <v>Number of Exams Clinical</v>
          </cell>
          <cell r="W1211">
            <v>276.32596477369572</v>
          </cell>
          <cell r="X1211">
            <v>283.14302702444007</v>
          </cell>
          <cell r="Y1211">
            <v>353.67223463496811</v>
          </cell>
          <cell r="Z1211">
            <v>343.28688047000503</v>
          </cell>
          <cell r="AA1211">
            <v>334.99120414971497</v>
          </cell>
          <cell r="AB1211">
            <v>352.0883379309924</v>
          </cell>
          <cell r="AC1211">
            <v>325.40712529526019</v>
          </cell>
          <cell r="AD1211">
            <v>356.40522204794678</v>
          </cell>
          <cell r="AE1211">
            <v>305.25072172288088</v>
          </cell>
          <cell r="AF1211">
            <v>351.33207052474262</v>
          </cell>
          <cell r="AG1211">
            <v>356.2188774096158</v>
          </cell>
          <cell r="AH1211">
            <v>321.01521297071275</v>
          </cell>
          <cell r="AI1211">
            <v>3959.1368789549747</v>
          </cell>
          <cell r="AK1211" t="str">
            <v>Number of Exams Clinical</v>
          </cell>
          <cell r="AL1211">
            <v>21.891999999999999</v>
          </cell>
          <cell r="AM1211">
            <v>23.587</v>
          </cell>
          <cell r="AN1211">
            <v>30.962</v>
          </cell>
          <cell r="AO1211">
            <v>34.07</v>
          </cell>
          <cell r="AP1211">
            <v>35.765999999999998</v>
          </cell>
          <cell r="AQ1211">
            <v>36.994</v>
          </cell>
          <cell r="AR1211">
            <v>268.41800000000001</v>
          </cell>
          <cell r="AS1211">
            <v>300.142</v>
          </cell>
          <cell r="AT1211">
            <v>241.376</v>
          </cell>
          <cell r="AU1211">
            <v>283.03200000000004</v>
          </cell>
          <cell r="AV1211">
            <v>271.26799999999997</v>
          </cell>
          <cell r="AW1211">
            <v>225.37200000000001</v>
          </cell>
          <cell r="AX1211">
            <v>1772.8790000000001</v>
          </cell>
          <cell r="AZ1211">
            <v>321.01521297071275</v>
          </cell>
          <cell r="BA1211">
            <v>-0.29793981439577</v>
          </cell>
          <cell r="BB1211">
            <v>3959.1368789549747</v>
          </cell>
          <cell r="BC1211">
            <v>1.2331681287639902</v>
          </cell>
        </row>
        <row r="1212">
          <cell r="D1212" t="str">
            <v>Avg. Clinical Material per Exam</v>
          </cell>
          <cell r="F1212">
            <v>-1.6885351198029408</v>
          </cell>
          <cell r="G1212">
            <v>-1.3811010261254839</v>
          </cell>
          <cell r="H1212">
            <v>0.30743409367745689</v>
          </cell>
          <cell r="I1212">
            <v>-0.18207148318794564</v>
          </cell>
          <cell r="J1212">
            <v>-2.4053167651704737</v>
          </cell>
          <cell r="K1212">
            <v>-1.0242157390449897</v>
          </cell>
          <cell r="L1212">
            <v>0.74159364135606087</v>
          </cell>
          <cell r="N1212">
            <v>-2.0080215884937647</v>
          </cell>
          <cell r="O1212">
            <v>-1.3886892557233832</v>
          </cell>
          <cell r="P1212">
            <v>0.61933233277038147</v>
          </cell>
          <cell r="Q1212">
            <v>-0.30842912064254668</v>
          </cell>
          <cell r="R1212">
            <v>-2.5185542611763125</v>
          </cell>
          <cell r="S1212">
            <v>1.1298650054529293</v>
          </cell>
          <cell r="T1212">
            <v>-0.44861650307475054</v>
          </cell>
          <cell r="V1212" t="str">
            <v>Avg. Clinical Material per Exam</v>
          </cell>
          <cell r="W1212">
            <v>-1.4610345453465501</v>
          </cell>
          <cell r="X1212">
            <v>-1.4328499812246545</v>
          </cell>
          <cell r="Y1212">
            <v>-1.3839271708918857</v>
          </cell>
          <cell r="Z1212">
            <v>-1.3769923704037146</v>
          </cell>
          <cell r="AA1212">
            <v>-1.378277421665133</v>
          </cell>
          <cell r="AB1212">
            <v>-1.3756369474246948</v>
          </cell>
          <cell r="AC1212">
            <v>-1.3795317793589941</v>
          </cell>
          <cell r="AD1212">
            <v>-1.3751341487172279</v>
          </cell>
          <cell r="AE1212">
            <v>-1.3836682824593201</v>
          </cell>
          <cell r="AF1212">
            <v>-1.3755345636007432</v>
          </cell>
          <cell r="AG1212">
            <v>-1.3822034580364269</v>
          </cell>
          <cell r="AH1212">
            <v>-1.3811010261254839</v>
          </cell>
          <cell r="AI1212">
            <v>-1.3886892557233832</v>
          </cell>
          <cell r="AK1212" t="str">
            <v>Avg. Clinical Material per Exam</v>
          </cell>
          <cell r="AL1212">
            <v>-4.9164904988123519</v>
          </cell>
          <cell r="AM1212">
            <v>-3.3314279052020188</v>
          </cell>
          <cell r="AN1212">
            <v>-2.5692232413926748</v>
          </cell>
          <cell r="AO1212">
            <v>-2.165719694746111</v>
          </cell>
          <cell r="AP1212">
            <v>-2.3129614717888498</v>
          </cell>
          <cell r="AQ1212">
            <v>-1.7214434773206466</v>
          </cell>
          <cell r="AR1212">
            <v>-2.4260881162962247</v>
          </cell>
          <cell r="AS1212">
            <v>-2.5529899181054301</v>
          </cell>
          <cell r="AT1212">
            <v>-2.5637980992310752</v>
          </cell>
          <cell r="AU1212">
            <v>-2.4872484383391273</v>
          </cell>
          <cell r="AV1212">
            <v>-2.5685758733061039</v>
          </cell>
          <cell r="AW1212">
            <v>-2.4053167651704737</v>
          </cell>
          <cell r="AX1212">
            <v>-2.5185542611763125</v>
          </cell>
          <cell r="AZ1212">
            <v>-1.3811010261254839</v>
          </cell>
          <cell r="BA1212">
            <v>0.74159364135606087</v>
          </cell>
          <cell r="BB1212">
            <v>-1.3886892557233832</v>
          </cell>
          <cell r="BC1212">
            <v>-0.44861650307475054</v>
          </cell>
        </row>
        <row r="1214">
          <cell r="D1214" t="str">
            <v>Hospital - PR</v>
          </cell>
          <cell r="F1214">
            <v>-52.562609999999999</v>
          </cell>
          <cell r="G1214">
            <v>-113.77391405353487</v>
          </cell>
          <cell r="H1214">
            <v>-61.211304053534867</v>
          </cell>
          <cell r="I1214">
            <v>1.1645408029307309</v>
          </cell>
          <cell r="J1214">
            <v>-80.851000000000013</v>
          </cell>
          <cell r="K1214">
            <v>32.922914053534853</v>
          </cell>
          <cell r="L1214">
            <v>-0.2893713759205242</v>
          </cell>
          <cell r="N1214">
            <v>-966.09952275805563</v>
          </cell>
          <cell r="O1214">
            <v>-1421.2926461599639</v>
          </cell>
          <cell r="P1214">
            <v>-455.19312340190822</v>
          </cell>
          <cell r="Q1214">
            <v>0.47116587129906295</v>
          </cell>
          <cell r="R1214">
            <v>-1105.6556</v>
          </cell>
          <cell r="S1214">
            <v>-315.6370461599638</v>
          </cell>
          <cell r="T1214">
            <v>0.28547501243602791</v>
          </cell>
          <cell r="V1214" t="str">
            <v>Hospital - PR</v>
          </cell>
          <cell r="W1214">
            <v>-106.50356241568313</v>
          </cell>
          <cell r="X1214">
            <v>-119.60596506382956</v>
          </cell>
          <cell r="Y1214">
            <v>-118.37852470661497</v>
          </cell>
          <cell r="Z1214">
            <v>-119.24705388497948</v>
          </cell>
          <cell r="AA1214">
            <v>-126.21183361791577</v>
          </cell>
          <cell r="AB1214">
            <v>-118.65859185563281</v>
          </cell>
          <cell r="AC1214">
            <v>-116.40284958254274</v>
          </cell>
          <cell r="AD1214">
            <v>-126.10373973970064</v>
          </cell>
          <cell r="AE1214">
            <v>-121.27022622846087</v>
          </cell>
          <cell r="AF1214">
            <v>-118.19266412752852</v>
          </cell>
          <cell r="AG1214">
            <v>-116.94372088354034</v>
          </cell>
          <cell r="AH1214">
            <v>-113.77391405353487</v>
          </cell>
          <cell r="AI1214">
            <v>-1421.2926461599636</v>
          </cell>
          <cell r="AK1214" t="str">
            <v>Hospital - PR</v>
          </cell>
          <cell r="AL1214">
            <v>-79.113540000000015</v>
          </cell>
          <cell r="AM1214">
            <v>-78.124070000000003</v>
          </cell>
          <cell r="AN1214">
            <v>-4.1540600000000047</v>
          </cell>
          <cell r="AO1214">
            <v>-142.95693000000003</v>
          </cell>
          <cell r="AP1214">
            <v>-81.080629999999999</v>
          </cell>
          <cell r="AQ1214">
            <v>-98.528140000000008</v>
          </cell>
          <cell r="AR1214">
            <v>-115.63865</v>
          </cell>
          <cell r="AS1214">
            <v>-130.95520000000002</v>
          </cell>
          <cell r="AT1214">
            <v>-107.45643000000001</v>
          </cell>
          <cell r="AU1214">
            <v>-98.005950000000013</v>
          </cell>
          <cell r="AV1214">
            <v>-88.790999999999968</v>
          </cell>
          <cell r="AW1214">
            <v>-80.851000000000013</v>
          </cell>
          <cell r="AX1214">
            <v>-1105.6556</v>
          </cell>
          <cell r="AZ1214">
            <v>-113.77391405353487</v>
          </cell>
          <cell r="BA1214">
            <v>-0.2893713759205242</v>
          </cell>
          <cell r="BB1214">
            <v>-1421.2926461599639</v>
          </cell>
          <cell r="BC1214">
            <v>0.28547501243602791</v>
          </cell>
        </row>
        <row r="1215">
          <cell r="D1215" t="str">
            <v>Gestão de Hospitais</v>
          </cell>
          <cell r="F1215">
            <v>0</v>
          </cell>
          <cell r="G1215">
            <v>-8.8756736636824964</v>
          </cell>
          <cell r="H1215">
            <v>-8.8756736636824964</v>
          </cell>
          <cell r="I1215">
            <v>0</v>
          </cell>
          <cell r="J1215">
            <v>0</v>
          </cell>
          <cell r="K1215">
            <v>8.8756736636824964</v>
          </cell>
          <cell r="L1215">
            <v>-1</v>
          </cell>
          <cell r="N1215">
            <v>-0.38500000000000001</v>
          </cell>
          <cell r="O1215">
            <v>-103.14173580685667</v>
          </cell>
          <cell r="P1215">
            <v>-102.75673580685667</v>
          </cell>
          <cell r="Q1215">
            <v>266.90061248534198</v>
          </cell>
          <cell r="R1215">
            <v>0</v>
          </cell>
          <cell r="S1215">
            <v>-103.14173580685667</v>
          </cell>
          <cell r="T1215">
            <v>0</v>
          </cell>
          <cell r="V1215" t="str">
            <v>Gestão de Hospitais</v>
          </cell>
          <cell r="W1215">
            <v>-8.4440808538166667</v>
          </cell>
          <cell r="X1215">
            <v>-8.4440808538166667</v>
          </cell>
          <cell r="Y1215">
            <v>-8.4440808538166667</v>
          </cell>
          <cell r="Z1215">
            <v>-10.177290387616667</v>
          </cell>
          <cell r="AA1215">
            <v>-9.2490799450025012</v>
          </cell>
          <cell r="AB1215">
            <v>-8.8624736636825006</v>
          </cell>
          <cell r="AC1215">
            <v>-3.6422809306925017</v>
          </cell>
          <cell r="AD1215">
            <v>-8.8756736636824982</v>
          </cell>
          <cell r="AE1215">
            <v>-8.8756736636825</v>
          </cell>
          <cell r="AF1215">
            <v>-8.8756736636825</v>
          </cell>
          <cell r="AG1215">
            <v>-10.3756736636825</v>
          </cell>
          <cell r="AH1215">
            <v>-8.8756736636824964</v>
          </cell>
          <cell r="AI1215">
            <v>-103.14173580685667</v>
          </cell>
          <cell r="AK1215" t="str">
            <v>Gestão de Hospitais</v>
          </cell>
          <cell r="AV1215">
            <v>0</v>
          </cell>
          <cell r="AW1215">
            <v>0</v>
          </cell>
          <cell r="AX1215">
            <v>0</v>
          </cell>
          <cell r="AZ1215">
            <v>-8.8756736636824964</v>
          </cell>
          <cell r="BA1215">
            <v>-1</v>
          </cell>
          <cell r="BB1215">
            <v>-103.14173580685667</v>
          </cell>
          <cell r="BC1215">
            <v>0</v>
          </cell>
        </row>
        <row r="1216">
          <cell r="D1216" t="str">
            <v>Núcleo Hospitalar Unidades</v>
          </cell>
          <cell r="F1216">
            <v>-52.562609999999999</v>
          </cell>
          <cell r="G1216">
            <v>-104.89824038985238</v>
          </cell>
          <cell r="H1216">
            <v>-52.335630389852376</v>
          </cell>
          <cell r="I1216">
            <v>0.99568172870130267</v>
          </cell>
          <cell r="J1216">
            <v>-80.851000000000013</v>
          </cell>
          <cell r="K1216">
            <v>24.047240389852362</v>
          </cell>
          <cell r="L1216">
            <v>-0.22924350590135012</v>
          </cell>
          <cell r="N1216">
            <v>-965.71452275805564</v>
          </cell>
          <cell r="O1216">
            <v>-1318.1509103531071</v>
          </cell>
          <cell r="P1216">
            <v>-352.43638759505143</v>
          </cell>
          <cell r="Q1216">
            <v>0.36494883248571464</v>
          </cell>
          <cell r="R1216">
            <v>-1105.6556</v>
          </cell>
          <cell r="S1216">
            <v>-212.49531035310702</v>
          </cell>
          <cell r="T1216">
            <v>0.19218942169072095</v>
          </cell>
          <cell r="V1216" t="str">
            <v>Núcleo Hospitalar Unidades</v>
          </cell>
          <cell r="W1216">
            <v>-98.059481561866463</v>
          </cell>
          <cell r="X1216">
            <v>-111.16188421001289</v>
          </cell>
          <cell r="Y1216">
            <v>-109.9344438527983</v>
          </cell>
          <cell r="Z1216">
            <v>-109.06976349736281</v>
          </cell>
          <cell r="AA1216">
            <v>-116.96275367291327</v>
          </cell>
          <cell r="AB1216">
            <v>-109.79611819195031</v>
          </cell>
          <cell r="AC1216">
            <v>-112.76056865185024</v>
          </cell>
          <cell r="AD1216">
            <v>-117.22806607601815</v>
          </cell>
          <cell r="AE1216">
            <v>-112.39455256477837</v>
          </cell>
          <cell r="AF1216">
            <v>-109.31699046384601</v>
          </cell>
          <cell r="AG1216">
            <v>-106.56804721985783</v>
          </cell>
          <cell r="AH1216">
            <v>-104.89824038985238</v>
          </cell>
          <cell r="AI1216">
            <v>-1318.1509103531071</v>
          </cell>
          <cell r="AK1216" t="str">
            <v>Núcleo Hospitalar Unidades</v>
          </cell>
          <cell r="AL1216">
            <v>-79.113540000000015</v>
          </cell>
          <cell r="AM1216">
            <v>-78.124070000000003</v>
          </cell>
          <cell r="AN1216">
            <v>-4.1540600000000047</v>
          </cell>
          <cell r="AO1216">
            <v>-142.95693000000003</v>
          </cell>
          <cell r="AP1216">
            <v>-81.080629999999999</v>
          </cell>
          <cell r="AQ1216">
            <v>-98.528140000000008</v>
          </cell>
          <cell r="AR1216">
            <v>-115.63865</v>
          </cell>
          <cell r="AS1216">
            <v>-130.95520000000002</v>
          </cell>
          <cell r="AT1216">
            <v>-107.45643000000001</v>
          </cell>
          <cell r="AU1216">
            <v>-98.005950000000013</v>
          </cell>
          <cell r="AV1216">
            <v>-88.790999999999968</v>
          </cell>
          <cell r="AW1216">
            <v>-80.851000000000013</v>
          </cell>
          <cell r="AX1216">
            <v>-1105.6556</v>
          </cell>
          <cell r="AZ1216">
            <v>-104.89824038985238</v>
          </cell>
          <cell r="BA1216">
            <v>-0.22924350590135012</v>
          </cell>
          <cell r="BB1216">
            <v>-1318.1509103531071</v>
          </cell>
          <cell r="BC1216">
            <v>0.19218942169072095</v>
          </cell>
        </row>
        <row r="1217">
          <cell r="D1217" t="str">
            <v>Apoio Médico aos Hospitais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V1217" t="str">
            <v>Apoio Médico aos Hospitais</v>
          </cell>
          <cell r="AI1217">
            <v>0</v>
          </cell>
          <cell r="AK1217" t="str">
            <v>Apoio Médico aos Hospitais</v>
          </cell>
          <cell r="AV1217">
            <v>0</v>
          </cell>
          <cell r="AW1217">
            <v>0</v>
          </cell>
          <cell r="AX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</row>
        <row r="1219">
          <cell r="D1219" t="str">
            <v>Breakdown - Nucleo Hospitais CW</v>
          </cell>
          <cell r="V1219" t="str">
            <v>Breakdown - Nucleo Hospitais CW</v>
          </cell>
          <cell r="AK1219" t="str">
            <v>Breakdown - Nucleo Hospitais CW</v>
          </cell>
        </row>
        <row r="1221">
          <cell r="D1221" t="str">
            <v>Nucleo Hospitais - CW</v>
          </cell>
          <cell r="F1221">
            <v>-52.562635223650688</v>
          </cell>
          <cell r="G1221">
            <v>-104.89824038985238</v>
          </cell>
          <cell r="H1221">
            <v>-52.335605166201688</v>
          </cell>
          <cell r="I1221">
            <v>0.99568077101760588</v>
          </cell>
          <cell r="J1221">
            <v>-80.850999999999999</v>
          </cell>
          <cell r="K1221">
            <v>24.047240389852377</v>
          </cell>
          <cell r="L1221">
            <v>-0.22924350590135023</v>
          </cell>
          <cell r="N1221">
            <v>-958.36711275805578</v>
          </cell>
          <cell r="O1221">
            <v>-1318.1509103531071</v>
          </cell>
          <cell r="P1221">
            <v>-359.78379759505128</v>
          </cell>
          <cell r="Q1221">
            <v>0.37541333879836536</v>
          </cell>
          <cell r="R1221">
            <v>-1105.3907800000002</v>
          </cell>
          <cell r="S1221">
            <v>-212.76013035310689</v>
          </cell>
          <cell r="T1221">
            <v>0.1924750361615164</v>
          </cell>
          <cell r="V1221" t="str">
            <v>Nucleo Hospitais - CW</v>
          </cell>
          <cell r="W1221">
            <v>-98.059481561866463</v>
          </cell>
          <cell r="X1221">
            <v>-111.16188421001287</v>
          </cell>
          <cell r="Y1221">
            <v>-109.9344438527983</v>
          </cell>
          <cell r="Z1221">
            <v>-109.0697634973628</v>
          </cell>
          <cell r="AA1221">
            <v>-116.96275367291327</v>
          </cell>
          <cell r="AB1221">
            <v>-109.79611819195031</v>
          </cell>
          <cell r="AC1221">
            <v>-112.76056865185024</v>
          </cell>
          <cell r="AD1221">
            <v>-117.22806607601814</v>
          </cell>
          <cell r="AE1221">
            <v>-112.39455256477835</v>
          </cell>
          <cell r="AF1221">
            <v>-109.316990463846</v>
          </cell>
          <cell r="AG1221">
            <v>-106.56804721985785</v>
          </cell>
          <cell r="AH1221">
            <v>-104.89824038985238</v>
          </cell>
          <cell r="AI1221">
            <v>-1318.1509103531068</v>
          </cell>
          <cell r="AK1221" t="str">
            <v>Nucleo Hospitais - CW</v>
          </cell>
          <cell r="AL1221">
            <v>-79.11354</v>
          </cell>
          <cell r="AM1221">
            <v>-78.124069999999989</v>
          </cell>
          <cell r="AN1221">
            <v>-4.1540600000000047</v>
          </cell>
          <cell r="AO1221">
            <v>-142.95693000000003</v>
          </cell>
          <cell r="AP1221">
            <v>-81.080629999999999</v>
          </cell>
          <cell r="AQ1221">
            <v>-98.528140000000022</v>
          </cell>
          <cell r="AR1221">
            <v>-115.63865000000001</v>
          </cell>
          <cell r="AS1221">
            <v>-130.69038</v>
          </cell>
          <cell r="AT1221">
            <v>-107.45642999999998</v>
          </cell>
          <cell r="AU1221">
            <v>-98.005949999999999</v>
          </cell>
          <cell r="AV1221">
            <v>-88.790999999999997</v>
          </cell>
          <cell r="AW1221">
            <v>-80.850999999999999</v>
          </cell>
          <cell r="AX1221">
            <v>-1105.3907799999999</v>
          </cell>
          <cell r="AZ1221">
            <v>-104.89824038985238</v>
          </cell>
          <cell r="BA1221">
            <v>-0.22924350590135023</v>
          </cell>
          <cell r="BB1221">
            <v>-1318.1509103531071</v>
          </cell>
          <cell r="BC1221">
            <v>0.1924750361615164</v>
          </cell>
        </row>
        <row r="1222">
          <cell r="D1222" t="str">
            <v>Materia Prima</v>
          </cell>
          <cell r="F1222">
            <v>-13.112125223650681</v>
          </cell>
          <cell r="G1222">
            <v>-52.935759181881558</v>
          </cell>
          <cell r="H1222">
            <v>-39.823633958230879</v>
          </cell>
          <cell r="I1222">
            <v>3.0371608933691352</v>
          </cell>
          <cell r="J1222">
            <v>-26.916840000000001</v>
          </cell>
          <cell r="K1222">
            <v>26.018919181881557</v>
          </cell>
          <cell r="L1222">
            <v>-0.49151876886252555</v>
          </cell>
          <cell r="N1222">
            <v>-375.12835000000013</v>
          </cell>
          <cell r="O1222">
            <v>-693.16999710789025</v>
          </cell>
          <cell r="P1222">
            <v>-318.04164710789013</v>
          </cell>
          <cell r="Q1222">
            <v>0.84782087812848594</v>
          </cell>
          <cell r="R1222">
            <v>-395.86108000000002</v>
          </cell>
          <cell r="S1222">
            <v>-297.30891710789024</v>
          </cell>
          <cell r="T1222">
            <v>0.75104356585873555</v>
          </cell>
          <cell r="V1222" t="str">
            <v>Materia Prima</v>
          </cell>
          <cell r="W1222">
            <v>-50.456980497144237</v>
          </cell>
          <cell r="X1222">
            <v>-54.965130665290651</v>
          </cell>
          <cell r="Y1222">
            <v>-59.477244955576083</v>
          </cell>
          <cell r="Z1222">
            <v>-56.55435573652948</v>
          </cell>
          <cell r="AA1222">
            <v>-59.33751182399245</v>
          </cell>
          <cell r="AB1222">
            <v>-56.55435573652948</v>
          </cell>
          <cell r="AC1222">
            <v>-64.336466188779397</v>
          </cell>
          <cell r="AD1222">
            <v>-65.56558486804731</v>
          </cell>
          <cell r="AE1222">
            <v>-58.502071356807527</v>
          </cell>
          <cell r="AF1222">
            <v>-58.21240059437519</v>
          </cell>
          <cell r="AG1222">
            <v>-56.272135502937012</v>
          </cell>
          <cell r="AH1222">
            <v>-52.935759181881558</v>
          </cell>
          <cell r="AI1222">
            <v>-693.16999710789025</v>
          </cell>
          <cell r="AK1222" t="str">
            <v>Materia Prima</v>
          </cell>
          <cell r="AL1222">
            <v>-27.957369999999994</v>
          </cell>
          <cell r="AM1222">
            <v>-24.594189999999994</v>
          </cell>
          <cell r="AN1222">
            <v>12.347089999999996</v>
          </cell>
          <cell r="AO1222">
            <v>-62.820349999999998</v>
          </cell>
          <cell r="AP1222">
            <v>-17.919130000000003</v>
          </cell>
          <cell r="AQ1222">
            <v>-37.366090000000007</v>
          </cell>
          <cell r="AR1222">
            <v>-43.26310999999999</v>
          </cell>
          <cell r="AS1222">
            <v>-65.254519999999999</v>
          </cell>
          <cell r="AT1222">
            <v>-33.806239999999995</v>
          </cell>
          <cell r="AU1222">
            <v>-33.075850000000003</v>
          </cell>
          <cell r="AV1222">
            <v>-35.234479999999998</v>
          </cell>
          <cell r="AW1222">
            <v>-26.916840000000001</v>
          </cell>
          <cell r="AX1222">
            <v>-395.86108000000002</v>
          </cell>
          <cell r="AZ1222">
            <v>-52.935759181881558</v>
          </cell>
          <cell r="BA1222">
            <v>-0.49151876886252555</v>
          </cell>
          <cell r="BB1222">
            <v>-693.16999710789025</v>
          </cell>
          <cell r="BC1222">
            <v>0.75104356585873555</v>
          </cell>
        </row>
        <row r="1223">
          <cell r="D1223" t="str">
            <v>Serviços Médicos Especializados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-7.1099999999999997E-2</v>
          </cell>
          <cell r="K1223">
            <v>-7.1099999999999997E-2</v>
          </cell>
          <cell r="L1223">
            <v>0</v>
          </cell>
          <cell r="N1223">
            <v>-2.5000000000000001E-2</v>
          </cell>
          <cell r="O1223">
            <v>0</v>
          </cell>
          <cell r="P1223">
            <v>2.5000000000000001E-2</v>
          </cell>
          <cell r="Q1223">
            <v>-1</v>
          </cell>
          <cell r="R1223">
            <v>-0.78895000000000004</v>
          </cell>
          <cell r="S1223">
            <v>0.78895000000000004</v>
          </cell>
          <cell r="T1223">
            <v>-1</v>
          </cell>
          <cell r="V1223" t="str">
            <v>Serviços Médicos Especializados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K1223" t="str">
            <v>Serviços Médicos Especializados</v>
          </cell>
          <cell r="AL1223">
            <v>-3.2100000000000004E-2</v>
          </cell>
          <cell r="AM1223">
            <v>-3.2100000000000004E-2</v>
          </cell>
          <cell r="AN1223">
            <v>-3.2100000000000004E-2</v>
          </cell>
          <cell r="AO1223">
            <v>-7.8399999999999997E-2</v>
          </cell>
          <cell r="AP1223">
            <v>-7.8399999999999997E-2</v>
          </cell>
          <cell r="AQ1223">
            <v>-7.8399999999999997E-2</v>
          </cell>
          <cell r="AR1223">
            <v>-7.8399999999999997E-2</v>
          </cell>
          <cell r="AS1223">
            <v>0</v>
          </cell>
          <cell r="AT1223">
            <v>-0.15679999999999999</v>
          </cell>
          <cell r="AU1223">
            <v>-7.8399999999999997E-2</v>
          </cell>
          <cell r="AV1223">
            <v>-7.2749999999999995E-2</v>
          </cell>
          <cell r="AW1223">
            <v>-7.1099999999999997E-2</v>
          </cell>
          <cell r="AX1223">
            <v>-0.78895000000000004</v>
          </cell>
          <cell r="AZ1223">
            <v>0</v>
          </cell>
          <cell r="BA1223">
            <v>0</v>
          </cell>
          <cell r="BB1223">
            <v>0</v>
          </cell>
          <cell r="BC1223">
            <v>-1</v>
          </cell>
        </row>
        <row r="1224">
          <cell r="D1224" t="str">
            <v>Despesas com Pessoal</v>
          </cell>
          <cell r="F1224">
            <v>-28.209959999999999</v>
          </cell>
          <cell r="G1224">
            <v>-39.794481207970826</v>
          </cell>
          <cell r="H1224">
            <v>-11.584521207970827</v>
          </cell>
          <cell r="I1224">
            <v>0.41065358504481497</v>
          </cell>
          <cell r="J1224">
            <v>-41.302</v>
          </cell>
          <cell r="K1224">
            <v>-1.5075187920291739</v>
          </cell>
          <cell r="L1224">
            <v>3.7882609504335418E-2</v>
          </cell>
          <cell r="N1224">
            <v>-430.27885275805562</v>
          </cell>
          <cell r="O1224">
            <v>-453.93591324521663</v>
          </cell>
          <cell r="P1224">
            <v>-23.657060487161004</v>
          </cell>
          <cell r="Q1224">
            <v>5.4980764998142417E-2</v>
          </cell>
          <cell r="R1224">
            <v>-524.72321999999997</v>
          </cell>
          <cell r="S1224">
            <v>70.787306754783344</v>
          </cell>
          <cell r="T1224">
            <v>-0.13490408668170495</v>
          </cell>
          <cell r="V1224" t="str">
            <v>Despesas com Pessoal</v>
          </cell>
          <cell r="W1224">
            <v>-33.654501064722226</v>
          </cell>
          <cell r="X1224">
            <v>-40.398753544722226</v>
          </cell>
          <cell r="Y1224">
            <v>-34.239198897222217</v>
          </cell>
          <cell r="Z1224">
            <v>-36.808407760833333</v>
          </cell>
          <cell r="AA1224">
            <v>-42.577241848920828</v>
          </cell>
          <cell r="AB1224">
            <v>-35.943762455420831</v>
          </cell>
          <cell r="AC1224">
            <v>-35.636102463070834</v>
          </cell>
          <cell r="AD1224">
            <v>-39.394481207970827</v>
          </cell>
          <cell r="AE1224">
            <v>-40.16448120797083</v>
          </cell>
          <cell r="AF1224">
            <v>-37.576589869470823</v>
          </cell>
          <cell r="AG1224">
            <v>-37.747911716920832</v>
          </cell>
          <cell r="AH1224">
            <v>-39.794481207970826</v>
          </cell>
          <cell r="AI1224">
            <v>-453.93591324521663</v>
          </cell>
          <cell r="AK1224" t="str">
            <v>Despesas com Pessoal</v>
          </cell>
          <cell r="AL1224">
            <v>-43.289250000000003</v>
          </cell>
          <cell r="AM1224">
            <v>-41.732140000000001</v>
          </cell>
          <cell r="AN1224">
            <v>-5.3806200000000004</v>
          </cell>
          <cell r="AO1224">
            <v>-51.963640000000005</v>
          </cell>
          <cell r="AP1224">
            <v>-46.537159999999993</v>
          </cell>
          <cell r="AQ1224">
            <v>-45.605990000000006</v>
          </cell>
          <cell r="AR1224">
            <v>-60.150390000000002</v>
          </cell>
          <cell r="AS1224">
            <v>-51.278369999999995</v>
          </cell>
          <cell r="AT1224">
            <v>-54.034309999999998</v>
          </cell>
          <cell r="AU1224">
            <v>-43.629780000000004</v>
          </cell>
          <cell r="AV1224">
            <v>-39.819569999999999</v>
          </cell>
          <cell r="AW1224">
            <v>-41.302</v>
          </cell>
          <cell r="AX1224">
            <v>-524.72321999999997</v>
          </cell>
          <cell r="AZ1224">
            <v>-39.794481207970826</v>
          </cell>
          <cell r="BA1224">
            <v>3.7882609504335418E-2</v>
          </cell>
          <cell r="BB1224">
            <v>-453.93591324521663</v>
          </cell>
          <cell r="BC1224">
            <v>-0.13490408668170495</v>
          </cell>
        </row>
        <row r="1225">
          <cell r="D1225" t="str">
            <v>Ocupação</v>
          </cell>
          <cell r="F1225">
            <v>-0.14879000000000001</v>
          </cell>
          <cell r="G1225">
            <v>0</v>
          </cell>
          <cell r="H1225">
            <v>0.14879000000000001</v>
          </cell>
          <cell r="I1225">
            <v>-1</v>
          </cell>
          <cell r="J1225">
            <v>-6.7049999999999998E-2</v>
          </cell>
          <cell r="K1225">
            <v>-6.7049999999999998E-2</v>
          </cell>
          <cell r="L1225">
            <v>0</v>
          </cell>
          <cell r="N1225">
            <v>-0.44181000000000004</v>
          </cell>
          <cell r="O1225">
            <v>0</v>
          </cell>
          <cell r="P1225">
            <v>0.44181000000000004</v>
          </cell>
          <cell r="Q1225">
            <v>-1</v>
          </cell>
          <cell r="R1225">
            <v>-14.1181</v>
          </cell>
          <cell r="S1225">
            <v>14.1181</v>
          </cell>
          <cell r="T1225">
            <v>-1</v>
          </cell>
          <cell r="V1225" t="str">
            <v>Ocupação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K1225" t="str">
            <v>Ocupação</v>
          </cell>
          <cell r="AL1225">
            <v>-1.3599600000000001</v>
          </cell>
          <cell r="AM1225">
            <v>-0.56257999999999997</v>
          </cell>
          <cell r="AN1225">
            <v>-1.6104099999999999</v>
          </cell>
          <cell r="AO1225">
            <v>-0.40773999999999999</v>
          </cell>
          <cell r="AP1225">
            <v>-0.34545999999999999</v>
          </cell>
          <cell r="AQ1225">
            <v>-0.50449999999999995</v>
          </cell>
          <cell r="AR1225">
            <v>-1.8285</v>
          </cell>
          <cell r="AS1225">
            <v>-2.0781300000000003</v>
          </cell>
          <cell r="AT1225">
            <v>-0.59410999999999992</v>
          </cell>
          <cell r="AU1225">
            <v>-2.5085100000000002</v>
          </cell>
          <cell r="AV1225">
            <v>-2.25115</v>
          </cell>
          <cell r="AW1225">
            <v>-6.7049999999999998E-2</v>
          </cell>
          <cell r="AX1225">
            <v>-14.1181</v>
          </cell>
          <cell r="AZ1225">
            <v>0</v>
          </cell>
          <cell r="BA1225">
            <v>0</v>
          </cell>
          <cell r="BB1225">
            <v>0</v>
          </cell>
          <cell r="BC1225">
            <v>-1</v>
          </cell>
        </row>
        <row r="1226">
          <cell r="D1226" t="str">
            <v>Manutenção de Equipamentos</v>
          </cell>
          <cell r="F1226">
            <v>0</v>
          </cell>
          <cell r="G1226">
            <v>-4.3179999999999996</v>
          </cell>
          <cell r="H1226">
            <v>-4.3179999999999996</v>
          </cell>
          <cell r="I1226">
            <v>0</v>
          </cell>
          <cell r="J1226">
            <v>-0.62156999999999996</v>
          </cell>
          <cell r="K1226">
            <v>3.6964299999999994</v>
          </cell>
          <cell r="L1226">
            <v>-0.85605141269106066</v>
          </cell>
          <cell r="N1226">
            <v>-18.285769999999999</v>
          </cell>
          <cell r="O1226">
            <v>-62.176000000000002</v>
          </cell>
          <cell r="P1226">
            <v>-43.890230000000003</v>
          </cell>
          <cell r="Q1226">
            <v>2.4002396398948473</v>
          </cell>
          <cell r="R1226">
            <v>-16.139510000000001</v>
          </cell>
          <cell r="S1226">
            <v>-46.036490000000001</v>
          </cell>
          <cell r="T1226">
            <v>2.8524093978069964</v>
          </cell>
          <cell r="V1226" t="str">
            <v>Manutenção de Equipamentos</v>
          </cell>
          <cell r="W1226">
            <v>-5.8780000000000001</v>
          </cell>
          <cell r="X1226">
            <v>-5.2279999999999998</v>
          </cell>
          <cell r="Y1226">
            <v>-5.6479999999999997</v>
          </cell>
          <cell r="Z1226">
            <v>-4.8680000000000003</v>
          </cell>
          <cell r="AA1226">
            <v>-4.6980000000000004</v>
          </cell>
          <cell r="AB1226">
            <v>-6.9480000000000004</v>
          </cell>
          <cell r="AC1226">
            <v>-4.6980000000000004</v>
          </cell>
          <cell r="AD1226">
            <v>-4.3179999999999996</v>
          </cell>
          <cell r="AE1226">
            <v>-5.3979999999999997</v>
          </cell>
          <cell r="AF1226">
            <v>-5.4779999999999998</v>
          </cell>
          <cell r="AG1226">
            <v>-4.6980000000000004</v>
          </cell>
          <cell r="AH1226">
            <v>-4.3179999999999996</v>
          </cell>
          <cell r="AI1226">
            <v>-62.176000000000002</v>
          </cell>
          <cell r="AK1226" t="str">
            <v>Manutenção de Equipamentos</v>
          </cell>
          <cell r="AL1226">
            <v>-1.4339999999999999</v>
          </cell>
          <cell r="AM1226">
            <v>-0.15015999999999999</v>
          </cell>
          <cell r="AN1226">
            <v>1.2229899999999998</v>
          </cell>
          <cell r="AO1226">
            <v>-3.1901599999999997</v>
          </cell>
          <cell r="AP1226">
            <v>-0.53015999999999996</v>
          </cell>
          <cell r="AQ1226">
            <v>-5.2941499999999992</v>
          </cell>
          <cell r="AR1226">
            <v>3.1548400000000001</v>
          </cell>
          <cell r="AS1226">
            <v>-3.2737200000000004</v>
          </cell>
          <cell r="AT1226">
            <v>-0.7882499999999999</v>
          </cell>
          <cell r="AU1226">
            <v>-3.5917200000000005</v>
          </cell>
          <cell r="AV1226">
            <v>-1.6434500000000001</v>
          </cell>
          <cell r="AW1226">
            <v>-0.62156999999999996</v>
          </cell>
          <cell r="AX1226">
            <v>-16.139510000000001</v>
          </cell>
          <cell r="AZ1226">
            <v>-4.3179999999999996</v>
          </cell>
          <cell r="BA1226">
            <v>-0.85605141269106066</v>
          </cell>
          <cell r="BB1226">
            <v>-62.176000000000002</v>
          </cell>
          <cell r="BC1226">
            <v>2.8524093978069964</v>
          </cell>
        </row>
        <row r="1227">
          <cell r="D1227" t="str">
            <v>Serv. de Terceiros Diversos</v>
          </cell>
          <cell r="F1227">
            <v>-5.1713500000000003</v>
          </cell>
          <cell r="G1227">
            <v>-5.64</v>
          </cell>
          <cell r="H1227">
            <v>-0.46864999999999934</v>
          </cell>
          <cell r="I1227">
            <v>9.0624305065408306E-2</v>
          </cell>
          <cell r="J1227">
            <v>-6.8165200000000006</v>
          </cell>
          <cell r="K1227">
            <v>-1.1765200000000009</v>
          </cell>
          <cell r="L1227">
            <v>0.20860283687943282</v>
          </cell>
          <cell r="N1227">
            <v>-39.177810000000008</v>
          </cell>
          <cell r="O1227">
            <v>-81.328999999999994</v>
          </cell>
          <cell r="P1227">
            <v>-42.151189999999986</v>
          </cell>
          <cell r="Q1227">
            <v>1.0758944923159302</v>
          </cell>
          <cell r="R1227">
            <v>-96.659409999999994</v>
          </cell>
          <cell r="S1227">
            <v>15.330410000000001</v>
          </cell>
          <cell r="T1227">
            <v>-0.15860235439053483</v>
          </cell>
          <cell r="V1227" t="str">
            <v>Serv. de Terceiros Diversos</v>
          </cell>
          <cell r="W1227">
            <v>-5.86</v>
          </cell>
          <cell r="X1227">
            <v>-8.36</v>
          </cell>
          <cell r="Y1227">
            <v>-8.36</v>
          </cell>
          <cell r="Z1227">
            <v>-8.6289999999999996</v>
          </cell>
          <cell r="AA1227">
            <v>-8.14</v>
          </cell>
          <cell r="AB1227">
            <v>-8.14</v>
          </cell>
          <cell r="AC1227">
            <v>-5.64</v>
          </cell>
          <cell r="AD1227">
            <v>-5.64</v>
          </cell>
          <cell r="AE1227">
            <v>-5.64</v>
          </cell>
          <cell r="AF1227">
            <v>-5.64</v>
          </cell>
          <cell r="AG1227">
            <v>-5.64</v>
          </cell>
          <cell r="AH1227">
            <v>-5.64</v>
          </cell>
          <cell r="AI1227">
            <v>-81.328999999999994</v>
          </cell>
          <cell r="AK1227" t="str">
            <v>Serv. de Terceiros Diversos</v>
          </cell>
          <cell r="AL1227">
            <v>-2.0661400000000003</v>
          </cell>
          <cell r="AM1227">
            <v>-9.6869899999999998</v>
          </cell>
          <cell r="AN1227">
            <v>-10.16642</v>
          </cell>
          <cell r="AO1227">
            <v>-19.993200000000005</v>
          </cell>
          <cell r="AP1227">
            <v>-8.5067299999999992</v>
          </cell>
          <cell r="AQ1227">
            <v>-2.5244899999999997</v>
          </cell>
          <cell r="AR1227">
            <v>-5.1018299999999996</v>
          </cell>
          <cell r="AS1227">
            <v>-5.1276099999999998</v>
          </cell>
          <cell r="AT1227">
            <v>-9.4587299999999992</v>
          </cell>
          <cell r="AU1227">
            <v>-11.085519999999999</v>
          </cell>
          <cell r="AV1227">
            <v>-6.1252300000000002</v>
          </cell>
          <cell r="AW1227">
            <v>-6.8165200000000006</v>
          </cell>
          <cell r="AX1227">
            <v>-96.659409999999994</v>
          </cell>
          <cell r="AZ1227">
            <v>-5.64</v>
          </cell>
          <cell r="BA1227">
            <v>0.20860283687943282</v>
          </cell>
          <cell r="BB1227">
            <v>-81.328999999999994</v>
          </cell>
          <cell r="BC1227">
            <v>-0.15860235439053483</v>
          </cell>
        </row>
        <row r="1228">
          <cell r="D1228" t="str">
            <v>Outros</v>
          </cell>
          <cell r="F1228">
            <v>-5.9204100000000004</v>
          </cell>
          <cell r="G1228">
            <v>-2.21</v>
          </cell>
          <cell r="H1228">
            <v>3.7104100000000004</v>
          </cell>
          <cell r="I1228">
            <v>-0.62671504169474757</v>
          </cell>
          <cell r="J1228">
            <v>-5.0559200000000004</v>
          </cell>
          <cell r="K1228">
            <v>-2.8459200000000004</v>
          </cell>
          <cell r="L1228">
            <v>1.2877466063348417</v>
          </cell>
          <cell r="N1228">
            <v>-95.029520000000005</v>
          </cell>
          <cell r="O1228">
            <v>-27.540000000000003</v>
          </cell>
          <cell r="P1228">
            <v>67.489519999999999</v>
          </cell>
          <cell r="Q1228">
            <v>-0.7101953161501815</v>
          </cell>
          <cell r="R1228">
            <v>-57.10051</v>
          </cell>
          <cell r="S1228">
            <v>29.560509999999997</v>
          </cell>
          <cell r="T1228">
            <v>-0.51769257402429503</v>
          </cell>
          <cell r="V1228" t="str">
            <v>Outros</v>
          </cell>
          <cell r="W1228">
            <v>-2.21</v>
          </cell>
          <cell r="X1228">
            <v>-2.21</v>
          </cell>
          <cell r="Y1228">
            <v>-2.21</v>
          </cell>
          <cell r="Z1228">
            <v>-2.21</v>
          </cell>
          <cell r="AA1228">
            <v>-2.21</v>
          </cell>
          <cell r="AB1228">
            <v>-2.21</v>
          </cell>
          <cell r="AC1228">
            <v>-2.4500000000000002</v>
          </cell>
          <cell r="AD1228">
            <v>-2.31</v>
          </cell>
          <cell r="AE1228">
            <v>-2.69</v>
          </cell>
          <cell r="AF1228">
            <v>-2.41</v>
          </cell>
          <cell r="AG1228">
            <v>-2.21</v>
          </cell>
          <cell r="AH1228">
            <v>-2.21</v>
          </cell>
          <cell r="AI1228">
            <v>-27.540000000000003</v>
          </cell>
          <cell r="AK1228" t="str">
            <v>Outros</v>
          </cell>
          <cell r="AL1228">
            <v>-2.9747200000000005</v>
          </cell>
          <cell r="AM1228">
            <v>-1.36591</v>
          </cell>
          <cell r="AN1228">
            <v>-0.53459000000000012</v>
          </cell>
          <cell r="AO1228">
            <v>-4.5034400000000003</v>
          </cell>
          <cell r="AP1228">
            <v>-7.1635900000000001</v>
          </cell>
          <cell r="AQ1228">
            <v>-7.1545199999999998</v>
          </cell>
          <cell r="AR1228">
            <v>-8.3712599999999995</v>
          </cell>
          <cell r="AS1228">
            <v>-3.6780299999999997</v>
          </cell>
          <cell r="AT1228">
            <v>-8.6179899999999989</v>
          </cell>
          <cell r="AU1228">
            <v>-4.0361700000000003</v>
          </cell>
          <cell r="AV1228">
            <v>-3.6443699999999999</v>
          </cell>
          <cell r="AW1228">
            <v>-5.0559200000000004</v>
          </cell>
          <cell r="AX1228">
            <v>-57.10051</v>
          </cell>
          <cell r="AZ1228">
            <v>-2.21</v>
          </cell>
          <cell r="BA1228">
            <v>1.2877466063348417</v>
          </cell>
          <cell r="BB1228">
            <v>-27.540000000000003</v>
          </cell>
          <cell r="BC1228">
            <v>-0.51769257402429503</v>
          </cell>
        </row>
        <row r="1229">
          <cell r="AV1229">
            <v>0</v>
          </cell>
          <cell r="AW1229">
            <v>0</v>
          </cell>
        </row>
        <row r="1230">
          <cell r="D1230" t="str">
            <v>Number of Exams Clinical</v>
          </cell>
          <cell r="F1230">
            <v>19.785499999999999</v>
          </cell>
          <cell r="G1230">
            <v>22.635649972571574</v>
          </cell>
          <cell r="H1230">
            <v>2.8501499725715753</v>
          </cell>
          <cell r="I1230">
            <v>0.14405246127576121</v>
          </cell>
          <cell r="J1230">
            <v>20.731999999999999</v>
          </cell>
          <cell r="K1230">
            <v>-1.903649972571575</v>
          </cell>
          <cell r="L1230">
            <v>-8.4099638175987645E-2</v>
          </cell>
          <cell r="N1230">
            <v>325.76800000000003</v>
          </cell>
          <cell r="O1230">
            <v>297.86816427121727</v>
          </cell>
          <cell r="P1230">
            <v>-27.899835728782762</v>
          </cell>
          <cell r="Q1230">
            <v>-8.5643266768936077E-2</v>
          </cell>
          <cell r="R1230">
            <v>264.10900000000004</v>
          </cell>
          <cell r="S1230">
            <v>33.75916427121723</v>
          </cell>
          <cell r="T1230">
            <v>0.127822846897369</v>
          </cell>
          <cell r="V1230" t="str">
            <v>Number of Exams Clinical</v>
          </cell>
          <cell r="W1230">
            <v>21.851147016865099</v>
          </cell>
          <cell r="X1230">
            <v>23.574185653605483</v>
          </cell>
          <cell r="Y1230">
            <v>25.190409169490035</v>
          </cell>
          <cell r="Z1230">
            <v>24.460091248242804</v>
          </cell>
          <cell r="AA1230">
            <v>25.634714951634738</v>
          </cell>
          <cell r="AB1230">
            <v>24.460091248242804</v>
          </cell>
          <cell r="AC1230">
            <v>27.721559292862295</v>
          </cell>
          <cell r="AD1230">
            <v>28.376991310303172</v>
          </cell>
          <cell r="AE1230">
            <v>24.984897379355449</v>
          </cell>
          <cell r="AF1230">
            <v>24.843244565940633</v>
          </cell>
          <cell r="AG1230">
            <v>24.13518246210316</v>
          </cell>
          <cell r="AH1230">
            <v>22.635649972571574</v>
          </cell>
          <cell r="AI1230">
            <v>297.86816427121727</v>
          </cell>
          <cell r="AK1230" t="str">
            <v>Number of Exams Clinical</v>
          </cell>
          <cell r="AL1230">
            <v>18.071000000000002</v>
          </cell>
          <cell r="AM1230">
            <v>17.088000000000001</v>
          </cell>
          <cell r="AN1230">
            <v>19.193999999999999</v>
          </cell>
          <cell r="AO1230">
            <v>19.385999999999999</v>
          </cell>
          <cell r="AP1230">
            <v>20.085999999999999</v>
          </cell>
          <cell r="AQ1230">
            <v>26.283000000000001</v>
          </cell>
          <cell r="AR1230">
            <v>25.843</v>
          </cell>
          <cell r="AS1230">
            <v>32.192999999999998</v>
          </cell>
          <cell r="AT1230">
            <v>20.074999999999999</v>
          </cell>
          <cell r="AU1230">
            <v>23.965</v>
          </cell>
          <cell r="AV1230">
            <v>21.193000000000001</v>
          </cell>
          <cell r="AW1230">
            <v>20.731999999999999</v>
          </cell>
          <cell r="AX1230">
            <v>264.10900000000004</v>
          </cell>
          <cell r="AZ1230">
            <v>22.635649972571574</v>
          </cell>
          <cell r="BA1230">
            <v>-8.4099638175987645E-2</v>
          </cell>
          <cell r="BB1230">
            <v>297.86816427121727</v>
          </cell>
          <cell r="BC1230">
            <v>0.127822846897369</v>
          </cell>
        </row>
        <row r="1231">
          <cell r="D1231" t="str">
            <v>Avg. Clinical Material per Exam</v>
          </cell>
          <cell r="F1231">
            <v>-0.66271386741051186</v>
          </cell>
          <cell r="G1231">
            <v>-2.3386012438797077</v>
          </cell>
          <cell r="H1231">
            <v>-1.6758873764691957</v>
          </cell>
          <cell r="I1231">
            <v>2.5288249708996706</v>
          </cell>
          <cell r="J1231">
            <v>-1.2983233648466139</v>
          </cell>
          <cell r="K1231">
            <v>1.0402778790330938</v>
          </cell>
          <cell r="L1231">
            <v>-0.44482909677550964</v>
          </cell>
          <cell r="N1231">
            <v>-1.1515199467105428</v>
          </cell>
          <cell r="O1231">
            <v>-2.3271033304409787</v>
          </cell>
          <cell r="P1231">
            <v>-1.1755833837304359</v>
          </cell>
          <cell r="Q1231">
            <v>1.0208971082859946</v>
          </cell>
          <cell r="R1231">
            <v>-1.4988549424669357</v>
          </cell>
          <cell r="S1231">
            <v>-0.82824838797404299</v>
          </cell>
          <cell r="T1231">
            <v>0.55258742157586327</v>
          </cell>
          <cell r="V1231" t="str">
            <v>Avg. Clinical Material per Exam</v>
          </cell>
          <cell r="W1231">
            <v>-2.3091227411632285</v>
          </cell>
          <cell r="X1231">
            <v>-2.3315813098673961</v>
          </cell>
          <cell r="Y1231">
            <v>-2.3611067432605806</v>
          </cell>
          <cell r="Z1231">
            <v>-2.3121073082911048</v>
          </cell>
          <cell r="AA1231">
            <v>-2.3147326559294732</v>
          </cell>
          <cell r="AB1231">
            <v>-2.3121073082911048</v>
          </cell>
          <cell r="AC1231">
            <v>-2.32080978956132</v>
          </cell>
          <cell r="AD1231">
            <v>-2.3105192566430266</v>
          </cell>
          <cell r="AE1231">
            <v>-2.3414973641295278</v>
          </cell>
          <cell r="AF1231">
            <v>-2.3431883238867561</v>
          </cell>
          <cell r="AG1231">
            <v>-2.3315396762089948</v>
          </cell>
          <cell r="AH1231">
            <v>-2.3386012438797077</v>
          </cell>
          <cell r="AI1231">
            <v>-2.3271033304409787</v>
          </cell>
          <cell r="AK1231" t="str">
            <v>Avg. Clinical Material per Exam</v>
          </cell>
          <cell r="AL1231">
            <v>-1.5470848320513526</v>
          </cell>
          <cell r="AM1231">
            <v>-1.4392667368913854</v>
          </cell>
          <cell r="AN1231">
            <v>0.64327862873814712</v>
          </cell>
          <cell r="AO1231">
            <v>-3.2405008769214896</v>
          </cell>
          <cell r="AP1231">
            <v>-0.89212038235586999</v>
          </cell>
          <cell r="AQ1231">
            <v>-1.4216828368146712</v>
          </cell>
          <cell r="AR1231">
            <v>-1.6740746043416008</v>
          </cell>
          <cell r="AS1231">
            <v>-2.0269785357065202</v>
          </cell>
          <cell r="AT1231">
            <v>-1.6839970112079699</v>
          </cell>
          <cell r="AU1231">
            <v>-1.3801731692050909</v>
          </cell>
          <cell r="AV1231">
            <v>-1.6625527296748925</v>
          </cell>
          <cell r="AW1231">
            <v>-1.2983233648466139</v>
          </cell>
          <cell r="AX1231">
            <v>-1.4988549424669357</v>
          </cell>
          <cell r="AZ1231">
            <v>-2.3386012438797077</v>
          </cell>
          <cell r="BA1231">
            <v>-0.44482909677550964</v>
          </cell>
          <cell r="BB1231">
            <v>-2.3271033304409787</v>
          </cell>
          <cell r="BC1231">
            <v>0.55258742157586327</v>
          </cell>
        </row>
        <row r="1235">
          <cell r="D1235" t="str">
            <v>Áreas Técnicas - DF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V1235" t="str">
            <v>Áreas Técnicas - DF</v>
          </cell>
          <cell r="AI1235">
            <v>0</v>
          </cell>
          <cell r="AK1235" t="str">
            <v>Áreas Técnicas - DF</v>
          </cell>
          <cell r="AX1235">
            <v>0</v>
          </cell>
        </row>
        <row r="1237">
          <cell r="D1237" t="str">
            <v>(-) Non Recurring Expenses</v>
          </cell>
          <cell r="F1237">
            <v>0</v>
          </cell>
          <cell r="G1237">
            <v>0</v>
          </cell>
          <cell r="J1237">
            <v>0</v>
          </cell>
          <cell r="K1237">
            <v>0</v>
          </cell>
          <cell r="L1237">
            <v>0</v>
          </cell>
          <cell r="N1237">
            <v>0</v>
          </cell>
          <cell r="O1237">
            <v>0</v>
          </cell>
          <cell r="R1237">
            <v>0</v>
          </cell>
          <cell r="S1237">
            <v>0</v>
          </cell>
          <cell r="T1237">
            <v>0</v>
          </cell>
          <cell r="V1237" t="str">
            <v>(-) Non Recurring Expenses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  <cell r="AF1237">
            <v>0</v>
          </cell>
          <cell r="AG1237">
            <v>0</v>
          </cell>
          <cell r="AH1237">
            <v>0</v>
          </cell>
          <cell r="AI1237">
            <v>0</v>
          </cell>
          <cell r="AK1237" t="str">
            <v>(-) Non Recurring Expenses</v>
          </cell>
          <cell r="AX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</row>
        <row r="1239">
          <cell r="D1239" t="str">
            <v>REGIONAL BRASÍLIA - DF</v>
          </cell>
          <cell r="V1239" t="str">
            <v>REGIONAL BRASÍLIA - DF</v>
          </cell>
          <cell r="AK1239" t="str">
            <v>REGIONAL BRASÍLIA - DF</v>
          </cell>
        </row>
        <row r="1241">
          <cell r="D1241" t="str">
            <v>Central Lab - DF</v>
          </cell>
          <cell r="F1241">
            <v>0</v>
          </cell>
          <cell r="G1241">
            <v>-206.19435257663071</v>
          </cell>
          <cell r="H1241">
            <v>-206.19435257663071</v>
          </cell>
          <cell r="I1241">
            <v>0</v>
          </cell>
          <cell r="J1241">
            <v>-132.93766000000002</v>
          </cell>
          <cell r="K1241">
            <v>73.256692576630684</v>
          </cell>
          <cell r="L1241">
            <v>-0.35527982052469331</v>
          </cell>
          <cell r="N1241">
            <v>0</v>
          </cell>
          <cell r="O1241">
            <v>-2262.7784698599085</v>
          </cell>
          <cell r="P1241">
            <v>-2262.7784698599085</v>
          </cell>
          <cell r="Q1241">
            <v>0</v>
          </cell>
          <cell r="R1241">
            <v>-2053.4673200000002</v>
          </cell>
          <cell r="S1241">
            <v>-209.31114985990826</v>
          </cell>
          <cell r="T1241">
            <v>0.10193059700599871</v>
          </cell>
          <cell r="V1241" t="str">
            <v>Central Lab - DF</v>
          </cell>
          <cell r="W1241">
            <v>-164.99478577171465</v>
          </cell>
          <cell r="X1241">
            <v>-166.61329900456946</v>
          </cell>
          <cell r="Y1241">
            <v>-197.64646730948814</v>
          </cell>
          <cell r="Z1241">
            <v>-175.17833268063674</v>
          </cell>
          <cell r="AA1241">
            <v>-175.97982722958326</v>
          </cell>
          <cell r="AB1241">
            <v>-193.82238831084527</v>
          </cell>
          <cell r="AC1241">
            <v>-194.79215933222957</v>
          </cell>
          <cell r="AD1241">
            <v>-181.94044361591097</v>
          </cell>
          <cell r="AE1241">
            <v>-199.02071125903217</v>
          </cell>
          <cell r="AF1241">
            <v>-196.13307922128763</v>
          </cell>
          <cell r="AG1241">
            <v>-210.46262354798</v>
          </cell>
          <cell r="AH1241">
            <v>-206.19435257663071</v>
          </cell>
          <cell r="AI1241">
            <v>-2262.7784698599085</v>
          </cell>
          <cell r="AK1241" t="str">
            <v>Central Lab - DF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-668.42433000000005</v>
          </cell>
          <cell r="AR1241">
            <v>-269.97982999999999</v>
          </cell>
          <cell r="AS1241">
            <v>-350.71421000000004</v>
          </cell>
          <cell r="AT1241">
            <v>-373.44289000000003</v>
          </cell>
          <cell r="AU1241">
            <v>-99.37957999999999</v>
          </cell>
          <cell r="AV1241">
            <v>-158.58882</v>
          </cell>
          <cell r="AW1241">
            <v>-132.93766000000002</v>
          </cell>
          <cell r="AX1241">
            <v>-2053.4673200000002</v>
          </cell>
          <cell r="AZ1241">
            <v>-206.19435257663071</v>
          </cell>
          <cell r="BA1241">
            <v>-0.35527982052469331</v>
          </cell>
          <cell r="BB1241">
            <v>-2262.7784698599085</v>
          </cell>
          <cell r="BC1241">
            <v>0.10193059700599871</v>
          </cell>
        </row>
        <row r="1242">
          <cell r="D1242" t="str">
            <v>As a % of Clinical Revenues</v>
          </cell>
          <cell r="F1242">
            <v>0</v>
          </cell>
          <cell r="G1242">
            <v>8.9048724151620604E-3</v>
          </cell>
          <cell r="J1242">
            <v>8.0739564348328904E-3</v>
          </cell>
          <cell r="N1242" t="str">
            <v/>
          </cell>
          <cell r="O1242">
            <v>0.20959661554954259</v>
          </cell>
          <cell r="R1242">
            <v>0.28359389296554216</v>
          </cell>
          <cell r="V1242" t="str">
            <v>As a % of Clinical Revenues</v>
          </cell>
          <cell r="W1242">
            <v>0.24806473521133124</v>
          </cell>
          <cell r="X1242">
            <v>0.2618167792193058</v>
          </cell>
          <cell r="Y1242">
            <v>0.2213184210002849</v>
          </cell>
          <cell r="Z1242">
            <v>0.20889426201879083</v>
          </cell>
          <cell r="AA1242">
            <v>0.18128562273845519</v>
          </cell>
          <cell r="AB1242">
            <v>0.21437308218806006</v>
          </cell>
          <cell r="AC1242">
            <v>0.22436643237870033</v>
          </cell>
          <cell r="AD1242">
            <v>0.17481968010810628</v>
          </cell>
          <cell r="AE1242">
            <v>0.19588722078337198</v>
          </cell>
          <cell r="AF1242">
            <v>0.18562596766139539</v>
          </cell>
          <cell r="AG1242">
            <v>0.2149779297858368</v>
          </cell>
          <cell r="AH1242">
            <v>0.22234844917186178</v>
          </cell>
          <cell r="AI1242">
            <v>0.20959661554954259</v>
          </cell>
          <cell r="AK1242" t="str">
            <v>As a % of Clinical Revenues</v>
          </cell>
          <cell r="AL1242" t="str">
            <v/>
          </cell>
          <cell r="AM1242" t="str">
            <v/>
          </cell>
          <cell r="AN1242" t="str">
            <v/>
          </cell>
          <cell r="AO1242" t="str">
            <v/>
          </cell>
          <cell r="AP1242" t="str">
            <v/>
          </cell>
          <cell r="AQ1242">
            <v>0.28545972345357717</v>
          </cell>
          <cell r="AR1242">
            <v>0.3328118849839467</v>
          </cell>
          <cell r="AS1242">
            <v>0.47457874520861681</v>
          </cell>
          <cell r="AT1242">
            <v>0.29623070132678664</v>
          </cell>
          <cell r="AU1242">
            <v>0.14992133019190146</v>
          </cell>
          <cell r="AV1242">
            <v>0.22315845309445012</v>
          </cell>
          <cell r="AW1242">
            <v>0.18595042721093205</v>
          </cell>
          <cell r="AX1242">
            <v>0.28359389296554216</v>
          </cell>
          <cell r="AZ1242">
            <v>8.9048724151620604E-3</v>
          </cell>
          <cell r="BB1242">
            <v>0.20959661554954259</v>
          </cell>
        </row>
        <row r="1243">
          <cell r="D1243" t="str">
            <v>Infra-Esrutura Lab. Central</v>
          </cell>
          <cell r="F1243">
            <v>0</v>
          </cell>
          <cell r="G1243">
            <v>-7.6085754868000004</v>
          </cell>
          <cell r="H1243">
            <v>-7.6085754868000004</v>
          </cell>
          <cell r="I1243">
            <v>0</v>
          </cell>
          <cell r="J1243">
            <v>0</v>
          </cell>
          <cell r="K1243">
            <v>7.6085754868000004</v>
          </cell>
          <cell r="L1243">
            <v>-1</v>
          </cell>
          <cell r="N1243">
            <v>0</v>
          </cell>
          <cell r="O1243">
            <v>-104.20390584160002</v>
          </cell>
          <cell r="P1243">
            <v>-104.20390584160002</v>
          </cell>
          <cell r="Q1243">
            <v>0</v>
          </cell>
          <cell r="R1243">
            <v>0</v>
          </cell>
          <cell r="S1243">
            <v>-104.20390584160002</v>
          </cell>
          <cell r="T1243">
            <v>0</v>
          </cell>
          <cell r="V1243" t="str">
            <v>Infra-Esrutura Lab. Central</v>
          </cell>
          <cell r="W1243">
            <v>-7.6085754868000004</v>
          </cell>
          <cell r="X1243">
            <v>-7.5585754868000006</v>
          </cell>
          <cell r="Y1243">
            <v>-7.7585754868000008</v>
          </cell>
          <cell r="Z1243">
            <v>-8.4425754868000009</v>
          </cell>
          <cell r="AA1243">
            <v>-8.8085754868000006</v>
          </cell>
          <cell r="AB1243">
            <v>-7.2585754868000008</v>
          </cell>
          <cell r="AC1243">
            <v>-10.1085754868</v>
          </cell>
          <cell r="AD1243">
            <v>-9.9085754868000002</v>
          </cell>
          <cell r="AE1243">
            <v>-7.6085754868000004</v>
          </cell>
          <cell r="AF1243">
            <v>-13.125575486800001</v>
          </cell>
          <cell r="AG1243">
            <v>-8.4085754868000002</v>
          </cell>
          <cell r="AH1243">
            <v>-7.6085754868000004</v>
          </cell>
          <cell r="AI1243">
            <v>-104.20390584160002</v>
          </cell>
          <cell r="AK1243" t="str">
            <v>Infra-Esrutura Lab. Central</v>
          </cell>
          <cell r="AX1243">
            <v>0</v>
          </cell>
          <cell r="AZ1243">
            <v>-7.6085754868000004</v>
          </cell>
          <cell r="BA1243">
            <v>-1</v>
          </cell>
          <cell r="BB1243">
            <v>-104.20390584160002</v>
          </cell>
          <cell r="BC1243">
            <v>0</v>
          </cell>
        </row>
        <row r="1244">
          <cell r="D1244" t="str">
            <v>Gestão do NTO</v>
          </cell>
          <cell r="F1244">
            <v>0</v>
          </cell>
          <cell r="G1244">
            <v>-2</v>
          </cell>
          <cell r="H1244">
            <v>-2</v>
          </cell>
          <cell r="I1244">
            <v>0</v>
          </cell>
          <cell r="J1244">
            <v>0</v>
          </cell>
          <cell r="K1244">
            <v>2</v>
          </cell>
          <cell r="L1244">
            <v>-1</v>
          </cell>
          <cell r="N1244">
            <v>0</v>
          </cell>
          <cell r="O1244">
            <v>-24</v>
          </cell>
          <cell r="P1244">
            <v>-24</v>
          </cell>
          <cell r="Q1244">
            <v>0</v>
          </cell>
          <cell r="R1244">
            <v>0</v>
          </cell>
          <cell r="S1244">
            <v>-24</v>
          </cell>
          <cell r="T1244">
            <v>0</v>
          </cell>
          <cell r="V1244" t="str">
            <v>Gestão do NTO</v>
          </cell>
          <cell r="W1244">
            <v>-2</v>
          </cell>
          <cell r="X1244">
            <v>-2</v>
          </cell>
          <cell r="Y1244">
            <v>-2</v>
          </cell>
          <cell r="Z1244">
            <v>-2</v>
          </cell>
          <cell r="AA1244">
            <v>-2</v>
          </cell>
          <cell r="AB1244">
            <v>-2</v>
          </cell>
          <cell r="AC1244">
            <v>-2</v>
          </cell>
          <cell r="AD1244">
            <v>-2</v>
          </cell>
          <cell r="AE1244">
            <v>-2</v>
          </cell>
          <cell r="AF1244">
            <v>-2</v>
          </cell>
          <cell r="AG1244">
            <v>-2</v>
          </cell>
          <cell r="AH1244">
            <v>-2</v>
          </cell>
          <cell r="AI1244">
            <v>-24</v>
          </cell>
          <cell r="AK1244" t="str">
            <v>Gestão do NTO</v>
          </cell>
          <cell r="AX1244">
            <v>0</v>
          </cell>
          <cell r="AZ1244">
            <v>-2</v>
          </cell>
          <cell r="BA1244">
            <v>-1</v>
          </cell>
          <cell r="BB1244">
            <v>-24</v>
          </cell>
          <cell r="BC1244">
            <v>0</v>
          </cell>
        </row>
        <row r="1245">
          <cell r="D1245" t="str">
            <v>Manutenção Equipamentos Selab</v>
          </cell>
          <cell r="F1245">
            <v>0</v>
          </cell>
          <cell r="G1245">
            <v>-2.8152429676666668</v>
          </cell>
          <cell r="H1245">
            <v>-2.8152429676666668</v>
          </cell>
          <cell r="I1245">
            <v>0</v>
          </cell>
          <cell r="J1245">
            <v>0</v>
          </cell>
          <cell r="K1245">
            <v>2.8152429676666668</v>
          </cell>
          <cell r="L1245">
            <v>-1</v>
          </cell>
          <cell r="N1245">
            <v>0</v>
          </cell>
          <cell r="O1245">
            <v>-34.680618946400003</v>
          </cell>
          <cell r="P1245">
            <v>-34.680618946400003</v>
          </cell>
          <cell r="Q1245">
            <v>0</v>
          </cell>
          <cell r="R1245">
            <v>0</v>
          </cell>
          <cell r="S1245">
            <v>-34.680618946400003</v>
          </cell>
          <cell r="T1245">
            <v>0</v>
          </cell>
          <cell r="V1245" t="str">
            <v>Manutenção Equipamentos Selab</v>
          </cell>
          <cell r="W1245">
            <v>-2.7041944666666669</v>
          </cell>
          <cell r="X1245">
            <v>-2.7041944666666669</v>
          </cell>
          <cell r="Y1245">
            <v>-2.7041944666666669</v>
          </cell>
          <cell r="Z1245">
            <v>-4.2041944666666664</v>
          </cell>
          <cell r="AA1245">
            <v>-2.7291782566666667</v>
          </cell>
          <cell r="AB1245">
            <v>-2.7129858166666665</v>
          </cell>
          <cell r="AC1245">
            <v>-2.7529854166666667</v>
          </cell>
          <cell r="AD1245">
            <v>-2.7529854166666663</v>
          </cell>
          <cell r="AE1245">
            <v>-2.9699772700666665</v>
          </cell>
          <cell r="AF1245">
            <v>-2.8152429676666664</v>
          </cell>
          <cell r="AG1245">
            <v>-2.8152429676666664</v>
          </cell>
          <cell r="AH1245">
            <v>-2.8152429676666668</v>
          </cell>
          <cell r="AI1245">
            <v>-34.680618946400003</v>
          </cell>
          <cell r="AK1245" t="str">
            <v>Manutenção Equipamentos Selab</v>
          </cell>
          <cell r="AX1245">
            <v>0</v>
          </cell>
          <cell r="AZ1245">
            <v>-2.8152429676666668</v>
          </cell>
          <cell r="BA1245">
            <v>-1</v>
          </cell>
          <cell r="BB1245">
            <v>-34.680618946400003</v>
          </cell>
          <cell r="BC1245">
            <v>0</v>
          </cell>
        </row>
        <row r="1246">
          <cell r="D1246" t="str">
            <v>Liberação de Laudo</v>
          </cell>
          <cell r="F1246">
            <v>0</v>
          </cell>
          <cell r="G1246">
            <v>-2.0648656823170071</v>
          </cell>
          <cell r="H1246">
            <v>-2.0648656823170071</v>
          </cell>
          <cell r="I1246">
            <v>0</v>
          </cell>
          <cell r="J1246">
            <v>0</v>
          </cell>
          <cell r="K1246">
            <v>2.0648656823170071</v>
          </cell>
          <cell r="L1246">
            <v>-1</v>
          </cell>
          <cell r="N1246">
            <v>0</v>
          </cell>
          <cell r="O1246">
            <v>-66.317056977604253</v>
          </cell>
          <cell r="P1246">
            <v>-66.317056977604253</v>
          </cell>
          <cell r="Q1246">
            <v>0</v>
          </cell>
          <cell r="R1246">
            <v>0</v>
          </cell>
          <cell r="S1246">
            <v>-66.317056977604253</v>
          </cell>
          <cell r="T1246">
            <v>0</v>
          </cell>
          <cell r="V1246" t="str">
            <v>Liberação de Laudo</v>
          </cell>
          <cell r="W1246">
            <v>-5.4213305034416672</v>
          </cell>
          <cell r="X1246">
            <v>-5.4213305034416672</v>
          </cell>
          <cell r="Y1246">
            <v>-5.4213305034416672</v>
          </cell>
          <cell r="Z1246">
            <v>-5.4213305034416672</v>
          </cell>
          <cell r="AA1246">
            <v>-6.4154552560556688</v>
          </cell>
          <cell r="AB1246">
            <v>-5.8861812227296664</v>
          </cell>
          <cell r="AC1246">
            <v>-5.8255753286146668</v>
          </cell>
          <cell r="AD1246">
            <v>-5.8255753286146676</v>
          </cell>
          <cell r="AE1246">
            <v>-6.5631595354512458</v>
          </cell>
          <cell r="AF1246">
            <v>-6.0254613050273269</v>
          </cell>
          <cell r="AG1246">
            <v>-6.0254613050273269</v>
          </cell>
          <cell r="AH1246">
            <v>-2.0648656823170071</v>
          </cell>
          <cell r="AI1246">
            <v>-66.317056977604253</v>
          </cell>
          <cell r="AK1246" t="str">
            <v>Liberação de Laudo</v>
          </cell>
          <cell r="AX1246">
            <v>0</v>
          </cell>
          <cell r="AZ1246">
            <v>-2.0648656823170071</v>
          </cell>
          <cell r="BA1246">
            <v>-1</v>
          </cell>
          <cell r="BB1246">
            <v>-66.317056977604253</v>
          </cell>
          <cell r="BC1246">
            <v>0</v>
          </cell>
        </row>
        <row r="1247">
          <cell r="D1247" t="str">
            <v>Controle de Qualidade</v>
          </cell>
          <cell r="F1247">
            <v>0</v>
          </cell>
          <cell r="G1247">
            <v>-1</v>
          </cell>
          <cell r="H1247">
            <v>-1</v>
          </cell>
          <cell r="I1247">
            <v>0</v>
          </cell>
          <cell r="J1247">
            <v>0</v>
          </cell>
          <cell r="K1247">
            <v>1</v>
          </cell>
          <cell r="L1247">
            <v>-1</v>
          </cell>
          <cell r="N1247">
            <v>0</v>
          </cell>
          <cell r="O1247">
            <v>-12</v>
          </cell>
          <cell r="P1247">
            <v>-12</v>
          </cell>
          <cell r="Q1247">
            <v>0</v>
          </cell>
          <cell r="R1247">
            <v>0</v>
          </cell>
          <cell r="S1247">
            <v>-12</v>
          </cell>
          <cell r="T1247">
            <v>0</v>
          </cell>
          <cell r="V1247" t="str">
            <v>Controle de Qualidade</v>
          </cell>
          <cell r="W1247">
            <v>-1</v>
          </cell>
          <cell r="X1247">
            <v>-1</v>
          </cell>
          <cell r="Y1247">
            <v>-1</v>
          </cell>
          <cell r="Z1247">
            <v>-1</v>
          </cell>
          <cell r="AA1247">
            <v>-1</v>
          </cell>
          <cell r="AB1247">
            <v>-1</v>
          </cell>
          <cell r="AC1247">
            <v>-1</v>
          </cell>
          <cell r="AD1247">
            <v>-1</v>
          </cell>
          <cell r="AE1247">
            <v>-1</v>
          </cell>
          <cell r="AF1247">
            <v>-1</v>
          </cell>
          <cell r="AG1247">
            <v>-1</v>
          </cell>
          <cell r="AH1247">
            <v>-1</v>
          </cell>
          <cell r="AI1247">
            <v>-12</v>
          </cell>
          <cell r="AK1247" t="str">
            <v>Controle de Qualidade</v>
          </cell>
          <cell r="AX1247">
            <v>0</v>
          </cell>
          <cell r="AZ1247">
            <v>-1</v>
          </cell>
          <cell r="BA1247">
            <v>-1</v>
          </cell>
          <cell r="BB1247">
            <v>-12</v>
          </cell>
          <cell r="BC1247">
            <v>0</v>
          </cell>
        </row>
        <row r="1248">
          <cell r="D1248" t="str">
            <v>Separação e Distribuição</v>
          </cell>
          <cell r="F1248">
            <v>0</v>
          </cell>
          <cell r="G1248">
            <v>-2.3441770626932503</v>
          </cell>
          <cell r="H1248">
            <v>-2.3441770626932503</v>
          </cell>
          <cell r="I1248">
            <v>0</v>
          </cell>
          <cell r="J1248">
            <v>0</v>
          </cell>
          <cell r="K1248">
            <v>2.3441770626932503</v>
          </cell>
          <cell r="L1248">
            <v>-1</v>
          </cell>
          <cell r="N1248">
            <v>0</v>
          </cell>
          <cell r="O1248">
            <v>-27.17062727068167</v>
          </cell>
          <cell r="P1248">
            <v>-27.17062727068167</v>
          </cell>
          <cell r="Q1248">
            <v>0</v>
          </cell>
          <cell r="R1248">
            <v>0</v>
          </cell>
          <cell r="S1248">
            <v>-27.17062727068167</v>
          </cell>
          <cell r="T1248">
            <v>0</v>
          </cell>
          <cell r="V1248" t="str">
            <v>Separação e Distribuição</v>
          </cell>
          <cell r="W1248">
            <v>-2.4694589468816668</v>
          </cell>
          <cell r="X1248">
            <v>-2.2494589468816666</v>
          </cell>
          <cell r="Y1248">
            <v>-2.2494589468816666</v>
          </cell>
          <cell r="Z1248">
            <v>-2.5068541876216668</v>
          </cell>
          <cell r="AA1248">
            <v>-2.29333527985</v>
          </cell>
          <cell r="AB1248">
            <v>-2.27370807985</v>
          </cell>
          <cell r="AC1248">
            <v>-2.5037088798500005</v>
          </cell>
          <cell r="AD1248">
            <v>-2.2837088798499998</v>
          </cell>
          <cell r="AE1248">
            <v>-1.0884039349352495</v>
          </cell>
          <cell r="AF1248">
            <v>-2.5641770626932501</v>
          </cell>
          <cell r="AG1248">
            <v>-2.3441770626932503</v>
          </cell>
          <cell r="AH1248">
            <v>-2.3441770626932503</v>
          </cell>
          <cell r="AI1248">
            <v>-27.17062727068167</v>
          </cell>
          <cell r="AK1248" t="str">
            <v>Separação e Distribuição</v>
          </cell>
          <cell r="AX1248">
            <v>0</v>
          </cell>
          <cell r="AZ1248">
            <v>-2.3441770626932503</v>
          </cell>
          <cell r="BA1248">
            <v>-1</v>
          </cell>
          <cell r="BB1248">
            <v>-27.17062727068167</v>
          </cell>
          <cell r="BC1248">
            <v>0</v>
          </cell>
        </row>
        <row r="1249">
          <cell r="D1249" t="str">
            <v>Lavagem e Esterilização</v>
          </cell>
          <cell r="F1249">
            <v>0</v>
          </cell>
          <cell r="G1249">
            <v>-2.0885355411833335</v>
          </cell>
          <cell r="H1249">
            <v>-2.0885355411833335</v>
          </cell>
          <cell r="I1249">
            <v>0</v>
          </cell>
          <cell r="J1249">
            <v>0</v>
          </cell>
          <cell r="K1249">
            <v>2.0885355411833335</v>
          </cell>
          <cell r="L1249">
            <v>-1</v>
          </cell>
          <cell r="N1249">
            <v>0</v>
          </cell>
          <cell r="O1249">
            <v>-30.655700507999999</v>
          </cell>
          <cell r="P1249">
            <v>-30.655700507999999</v>
          </cell>
          <cell r="Q1249">
            <v>0</v>
          </cell>
          <cell r="R1249">
            <v>0</v>
          </cell>
          <cell r="S1249">
            <v>-30.655700507999999</v>
          </cell>
          <cell r="T1249">
            <v>0</v>
          </cell>
          <cell r="V1249" t="str">
            <v>Lavagem e Esterilização</v>
          </cell>
          <cell r="W1249">
            <v>-3.0176853725277777</v>
          </cell>
          <cell r="X1249">
            <v>-2.0414319371388894</v>
          </cell>
          <cell r="Y1249">
            <v>-3.0260550633333332</v>
          </cell>
          <cell r="Z1249">
            <v>-2.9260550633333331</v>
          </cell>
          <cell r="AA1249">
            <v>-3.0434452383333337</v>
          </cell>
          <cell r="AB1249">
            <v>-2.0332227383333334</v>
          </cell>
          <cell r="AC1249">
            <v>-3.0432235383333337</v>
          </cell>
          <cell r="AD1249">
            <v>-1.0359014783333331</v>
          </cell>
          <cell r="AE1249">
            <v>-3.2230734547833331</v>
          </cell>
          <cell r="AF1249">
            <v>-2.0885355411833335</v>
          </cell>
          <cell r="AG1249">
            <v>-3.088535541183334</v>
          </cell>
          <cell r="AH1249">
            <v>-2.0885355411833335</v>
          </cell>
          <cell r="AI1249">
            <v>-30.655700507999999</v>
          </cell>
          <cell r="AK1249" t="str">
            <v>Lavagem e Esterilização</v>
          </cell>
          <cell r="AX1249">
            <v>0</v>
          </cell>
          <cell r="AZ1249">
            <v>-2.0885355411833335</v>
          </cell>
          <cell r="BA1249">
            <v>-1</v>
          </cell>
          <cell r="BB1249">
            <v>-30.655700507999999</v>
          </cell>
          <cell r="BC1249">
            <v>0</v>
          </cell>
        </row>
        <row r="1250">
          <cell r="D1250" t="str">
            <v>Desenvolvimento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V1250" t="str">
            <v>Desenvolvimento</v>
          </cell>
          <cell r="AI1250">
            <v>0</v>
          </cell>
          <cell r="AK1250" t="str">
            <v>Desenvolvimento</v>
          </cell>
          <cell r="AX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</row>
        <row r="1251">
          <cell r="D1251" t="str">
            <v>Desenvolvimento e Inovação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V1251" t="str">
            <v>Desenvolvimento e Inovação</v>
          </cell>
          <cell r="AI1251">
            <v>0</v>
          </cell>
          <cell r="AK1251" t="str">
            <v>Desenvolvimento e Inovação</v>
          </cell>
          <cell r="AX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</row>
        <row r="1252">
          <cell r="D1252" t="str">
            <v>Exames Terceirizados</v>
          </cell>
          <cell r="F1252">
            <v>0</v>
          </cell>
          <cell r="G1252">
            <v>-20.358993961581692</v>
          </cell>
          <cell r="H1252">
            <v>-20.358993961581692</v>
          </cell>
          <cell r="I1252">
            <v>0</v>
          </cell>
          <cell r="J1252">
            <v>0</v>
          </cell>
          <cell r="K1252">
            <v>20.358993961581692</v>
          </cell>
          <cell r="L1252">
            <v>-1</v>
          </cell>
          <cell r="N1252">
            <v>0</v>
          </cell>
          <cell r="O1252">
            <v>-222.3837966870403</v>
          </cell>
          <cell r="P1252">
            <v>-222.3837966870403</v>
          </cell>
          <cell r="Q1252">
            <v>0</v>
          </cell>
          <cell r="R1252">
            <v>0</v>
          </cell>
          <cell r="S1252">
            <v>-222.3837966870403</v>
          </cell>
          <cell r="T1252">
            <v>0</v>
          </cell>
          <cell r="V1252" t="str">
            <v>Exames Terceirizados</v>
          </cell>
          <cell r="W1252">
            <v>-16.730147152074998</v>
          </cell>
          <cell r="X1252">
            <v>-17.353058706762717</v>
          </cell>
          <cell r="Y1252">
            <v>-18.940580330506855</v>
          </cell>
          <cell r="Z1252">
            <v>-17.473309873142117</v>
          </cell>
          <cell r="AA1252">
            <v>-17.822569501652616</v>
          </cell>
          <cell r="AB1252">
            <v>-19.146127627849705</v>
          </cell>
          <cell r="AC1252">
            <v>-18.511830453857549</v>
          </cell>
          <cell r="AD1252">
            <v>-17.876405475741105</v>
          </cell>
          <cell r="AE1252">
            <v>-19.312790180982116</v>
          </cell>
          <cell r="AF1252">
            <v>-18.898693892048623</v>
          </cell>
          <cell r="AG1252">
            <v>-19.959289530840209</v>
          </cell>
          <cell r="AH1252">
            <v>-20.358993961581692</v>
          </cell>
          <cell r="AI1252">
            <v>-222.3837966870403</v>
          </cell>
          <cell r="AK1252" t="str">
            <v>Exames Terceirizados</v>
          </cell>
          <cell r="AX1252">
            <v>0</v>
          </cell>
          <cell r="AZ1252">
            <v>-20.358993961581692</v>
          </cell>
          <cell r="BA1252">
            <v>-1</v>
          </cell>
          <cell r="BB1252">
            <v>-222.3837966870403</v>
          </cell>
          <cell r="BC1252">
            <v>0</v>
          </cell>
        </row>
        <row r="1253">
          <cell r="D1253" t="str">
            <v>Preparo de Reagentes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V1253" t="str">
            <v>Preparo de Reagentes</v>
          </cell>
          <cell r="AI1253">
            <v>0</v>
          </cell>
          <cell r="AK1253" t="str">
            <v>Preparo de Reagentes</v>
          </cell>
          <cell r="AX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</row>
        <row r="1254">
          <cell r="D1254" t="str">
            <v>Preparo de Meio de Cultura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V1254" t="str">
            <v>Preparo de Meio de Cultura</v>
          </cell>
          <cell r="AI1254">
            <v>0</v>
          </cell>
          <cell r="AK1254" t="str">
            <v>Preparo de Meio de Cultura</v>
          </cell>
          <cell r="AX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</row>
        <row r="1255">
          <cell r="D1255" t="str">
            <v>Gestão de Meio Ambiente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V1255" t="str">
            <v>Gestão de Meio Ambiente</v>
          </cell>
          <cell r="AI1255">
            <v>0</v>
          </cell>
          <cell r="AK1255" t="str">
            <v>Gestão de Meio Ambiente</v>
          </cell>
          <cell r="AX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</row>
        <row r="1256">
          <cell r="D1256" t="str">
            <v>Áreas Técnicas</v>
          </cell>
          <cell r="F1256">
            <v>0</v>
          </cell>
          <cell r="G1256">
            <v>-165.91396187438875</v>
          </cell>
          <cell r="H1256">
            <v>-165.91396187438875</v>
          </cell>
          <cell r="I1256">
            <v>0</v>
          </cell>
          <cell r="J1256">
            <v>-132.93766000000002</v>
          </cell>
          <cell r="K1256">
            <v>32.976301874388724</v>
          </cell>
          <cell r="L1256">
            <v>-0.1987554362625289</v>
          </cell>
          <cell r="N1256">
            <v>0</v>
          </cell>
          <cell r="O1256">
            <v>-1741.3667636285822</v>
          </cell>
          <cell r="P1256">
            <v>-1741.3667636285822</v>
          </cell>
          <cell r="Q1256">
            <v>0</v>
          </cell>
          <cell r="R1256">
            <v>-2053.4673200000002</v>
          </cell>
          <cell r="S1256">
            <v>312.10055637141795</v>
          </cell>
          <cell r="T1256">
            <v>-0.15198710655469205</v>
          </cell>
          <cell r="V1256" t="str">
            <v>Áreas Técnicas</v>
          </cell>
          <cell r="W1256">
            <v>-124.04339384332188</v>
          </cell>
          <cell r="X1256">
            <v>-126.28524895687784</v>
          </cell>
          <cell r="Y1256">
            <v>-154.54627251185795</v>
          </cell>
          <cell r="Z1256">
            <v>-131.20401309963131</v>
          </cell>
          <cell r="AA1256">
            <v>-131.86726821022498</v>
          </cell>
          <cell r="AB1256">
            <v>-151.5115873386159</v>
          </cell>
          <cell r="AC1256">
            <v>-149.04626022810734</v>
          </cell>
          <cell r="AD1256">
            <v>-139.2572915499052</v>
          </cell>
          <cell r="AE1256">
            <v>-155.25473139601357</v>
          </cell>
          <cell r="AF1256">
            <v>-147.61539296586844</v>
          </cell>
          <cell r="AG1256">
            <v>-164.82134165376922</v>
          </cell>
          <cell r="AH1256">
            <v>-165.91396187438875</v>
          </cell>
          <cell r="AI1256">
            <v>-1741.3667636285822</v>
          </cell>
          <cell r="AK1256" t="str">
            <v>Áreas Técnicas</v>
          </cell>
          <cell r="AQ1256">
            <v>-668.42433000000005</v>
          </cell>
          <cell r="AR1256">
            <v>-269.97982999999999</v>
          </cell>
          <cell r="AS1256">
            <v>-350.71421000000004</v>
          </cell>
          <cell r="AT1256">
            <v>-373.44289000000003</v>
          </cell>
          <cell r="AU1256">
            <v>-99.37957999999999</v>
          </cell>
          <cell r="AV1256">
            <v>-158.58882</v>
          </cell>
          <cell r="AW1256">
            <v>-132.93766000000002</v>
          </cell>
          <cell r="AX1256">
            <v>-2053.4673200000002</v>
          </cell>
          <cell r="AZ1256">
            <v>-165.91396187438875</v>
          </cell>
          <cell r="BA1256">
            <v>-0.1987554362625289</v>
          </cell>
          <cell r="BB1256">
            <v>-1741.3667636285822</v>
          </cell>
          <cell r="BC1256">
            <v>-0.15198710655469205</v>
          </cell>
        </row>
        <row r="1257">
          <cell r="D1257" t="str">
            <v>As a % of Clinical Revenues</v>
          </cell>
          <cell r="F1257">
            <v>0</v>
          </cell>
          <cell r="G1257">
            <v>7.312929627325983E-3</v>
          </cell>
          <cell r="J1257">
            <v>8.2556068918771038E-3</v>
          </cell>
          <cell r="N1257" t="str">
            <v/>
          </cell>
          <cell r="O1257">
            <v>0.16129929860504985</v>
          </cell>
          <cell r="R1257">
            <v>0.28359389296554216</v>
          </cell>
          <cell r="V1257" t="str">
            <v>As a % of Clinical Revenues</v>
          </cell>
          <cell r="W1257">
            <v>0.18649553987137946</v>
          </cell>
          <cell r="X1257">
            <v>0.19844512618342169</v>
          </cell>
          <cell r="Y1257">
            <v>0.17305615156908072</v>
          </cell>
          <cell r="Z1257">
            <v>0.15645636689737003</v>
          </cell>
          <cell r="AA1257">
            <v>0.13584306913270369</v>
          </cell>
          <cell r="AB1257">
            <v>0.16757613115825556</v>
          </cell>
          <cell r="AC1257">
            <v>0.17167517307373881</v>
          </cell>
          <cell r="AD1257">
            <v>0.13380705618630645</v>
          </cell>
          <cell r="AE1257">
            <v>0.15281031634467046</v>
          </cell>
          <cell r="AF1257">
            <v>0.13970743879512001</v>
          </cell>
          <cell r="AG1257">
            <v>0.16835745091419346</v>
          </cell>
          <cell r="AH1257">
            <v>0.17891233032204196</v>
          </cell>
          <cell r="AI1257">
            <v>0.16129929860504985</v>
          </cell>
          <cell r="AK1257" t="str">
            <v>As a % of Clinical Revenues</v>
          </cell>
          <cell r="AZ1257">
            <v>7.312929627325983E-3</v>
          </cell>
          <cell r="BB1257">
            <v>0.16129929860504985</v>
          </cell>
        </row>
        <row r="1258">
          <cell r="D1258" t="str">
            <v>Amostras Grátis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V1258" t="str">
            <v>Amostras Grátis</v>
          </cell>
          <cell r="AI1258">
            <v>0</v>
          </cell>
          <cell r="AK1258" t="str">
            <v>Amostras Grátis</v>
          </cell>
          <cell r="AX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</row>
        <row r="1260">
          <cell r="D1260" t="str">
            <v>Indicators - Central Lab DF</v>
          </cell>
          <cell r="V1260" t="str">
            <v>Indicators - Central Lab DF</v>
          </cell>
          <cell r="AK1260" t="str">
            <v>Indicators - Central Lab DF</v>
          </cell>
        </row>
        <row r="1261">
          <cell r="D1261" t="str">
            <v>Number of Exams Clinical</v>
          </cell>
          <cell r="F1261">
            <v>0</v>
          </cell>
          <cell r="G1261">
            <v>108.26273366670398</v>
          </cell>
          <cell r="H1261">
            <v>108.26273366670398</v>
          </cell>
          <cell r="I1261">
            <v>0</v>
          </cell>
          <cell r="J1261">
            <v>67.808999999999997</v>
          </cell>
          <cell r="K1261">
            <v>-40.453733666703982</v>
          </cell>
          <cell r="L1261">
            <v>-0.37366259188729001</v>
          </cell>
          <cell r="N1261">
            <v>0</v>
          </cell>
          <cell r="O1261">
            <v>1048.1124433692839</v>
          </cell>
          <cell r="P1261">
            <v>1048.1124433692839</v>
          </cell>
          <cell r="Q1261">
            <v>0</v>
          </cell>
          <cell r="R1261">
            <v>390.88099999999997</v>
          </cell>
          <cell r="S1261">
            <v>657.23144336928397</v>
          </cell>
          <cell r="T1261">
            <v>1.6814105657969662</v>
          </cell>
          <cell r="V1261" t="str">
            <v>Number of Exams Clinical</v>
          </cell>
          <cell r="W1261">
            <v>66.204386572140379</v>
          </cell>
          <cell r="X1261">
            <v>74.541721712653199</v>
          </cell>
          <cell r="Y1261">
            <v>95.789842285085555</v>
          </cell>
          <cell r="Z1261">
            <v>76.151218707206851</v>
          </cell>
          <cell r="AA1261">
            <v>79.285632544966887</v>
          </cell>
          <cell r="AB1261">
            <v>97.63799304331836</v>
          </cell>
          <cell r="AC1261">
            <v>88.612846277235164</v>
          </cell>
          <cell r="AD1261">
            <v>80.108025714281126</v>
          </cell>
          <cell r="AE1261">
            <v>88.539023881754574</v>
          </cell>
          <cell r="AF1261">
            <v>89.391759229443295</v>
          </cell>
          <cell r="AG1261">
            <v>103.58725973449441</v>
          </cell>
          <cell r="AH1261">
            <v>108.26273366670398</v>
          </cell>
          <cell r="AI1261">
            <v>1048.1124433692839</v>
          </cell>
          <cell r="AK1261" t="str">
            <v>Number of Exams Clinical</v>
          </cell>
          <cell r="AQ1261">
            <v>0</v>
          </cell>
          <cell r="AR1261">
            <v>0</v>
          </cell>
          <cell r="AS1261">
            <v>80.826999999999998</v>
          </cell>
          <cell r="AT1261">
            <v>82.213999999999999</v>
          </cell>
          <cell r="AU1261">
            <v>82.462999999999994</v>
          </cell>
          <cell r="AV1261">
            <v>77.567999999999998</v>
          </cell>
          <cell r="AW1261">
            <v>67.808999999999997</v>
          </cell>
          <cell r="AX1261">
            <v>390.88099999999997</v>
          </cell>
          <cell r="AZ1261">
            <v>108.26273366670398</v>
          </cell>
          <cell r="BA1261">
            <v>-0.37366259188729001</v>
          </cell>
          <cell r="BB1261">
            <v>1048.1124433692839</v>
          </cell>
          <cell r="BC1261">
            <v>1.6814105657969662</v>
          </cell>
        </row>
        <row r="1262">
          <cell r="D1262" t="str">
            <v>Number of Employees Total</v>
          </cell>
          <cell r="F1262">
            <v>0</v>
          </cell>
          <cell r="G1262">
            <v>22</v>
          </cell>
          <cell r="H1262">
            <v>22</v>
          </cell>
          <cell r="I1262">
            <v>0</v>
          </cell>
          <cell r="J1262">
            <v>0</v>
          </cell>
          <cell r="K1262">
            <v>-22</v>
          </cell>
          <cell r="L1262">
            <v>-1</v>
          </cell>
          <cell r="N1262">
            <v>0</v>
          </cell>
          <cell r="O1262">
            <v>22</v>
          </cell>
          <cell r="P1262">
            <v>22</v>
          </cell>
          <cell r="Q1262">
            <v>0</v>
          </cell>
          <cell r="R1262">
            <v>0</v>
          </cell>
          <cell r="S1262">
            <v>22</v>
          </cell>
          <cell r="T1262">
            <v>0</v>
          </cell>
          <cell r="V1262" t="str">
            <v>Number of Employees Total</v>
          </cell>
          <cell r="W1262">
            <v>22</v>
          </cell>
          <cell r="X1262">
            <v>22</v>
          </cell>
          <cell r="Y1262">
            <v>22</v>
          </cell>
          <cell r="Z1262">
            <v>22</v>
          </cell>
          <cell r="AA1262">
            <v>22</v>
          </cell>
          <cell r="AB1262">
            <v>22</v>
          </cell>
          <cell r="AC1262">
            <v>22</v>
          </cell>
          <cell r="AD1262">
            <v>22</v>
          </cell>
          <cell r="AE1262">
            <v>22</v>
          </cell>
          <cell r="AF1262">
            <v>22</v>
          </cell>
          <cell r="AG1262">
            <v>22</v>
          </cell>
          <cell r="AH1262">
            <v>22</v>
          </cell>
          <cell r="AI1262">
            <v>22</v>
          </cell>
          <cell r="AK1262" t="str">
            <v>Number of Employees Total</v>
          </cell>
          <cell r="AX1262">
            <v>0</v>
          </cell>
          <cell r="AZ1262">
            <v>22</v>
          </cell>
          <cell r="BA1262">
            <v>-1</v>
          </cell>
          <cell r="BB1262">
            <v>22</v>
          </cell>
          <cell r="BC1262">
            <v>0</v>
          </cell>
        </row>
        <row r="1264">
          <cell r="D1264" t="str">
            <v>Avg. Cost per Exam</v>
          </cell>
          <cell r="F1264">
            <v>0</v>
          </cell>
          <cell r="G1264">
            <v>-1.9045736754756031</v>
          </cell>
          <cell r="H1264">
            <v>-1.9045736754756031</v>
          </cell>
          <cell r="I1264">
            <v>0</v>
          </cell>
          <cell r="J1264">
            <v>-1.9604722087038597</v>
          </cell>
          <cell r="K1264">
            <v>-5.5898533228256664E-2</v>
          </cell>
          <cell r="L1264">
            <v>2.9349630286314765E-2</v>
          </cell>
          <cell r="N1264">
            <v>0</v>
          </cell>
          <cell r="O1264">
            <v>-2.1589081249583622</v>
          </cell>
          <cell r="P1264">
            <v>-2.1589081249583622</v>
          </cell>
          <cell r="Q1264">
            <v>0</v>
          </cell>
          <cell r="R1264">
            <v>-5.2534334490548282</v>
          </cell>
          <cell r="S1264">
            <v>3.0945253240964661</v>
          </cell>
          <cell r="T1264">
            <v>-0.58904816328323673</v>
          </cell>
          <cell r="V1264" t="str">
            <v>Avg. Cost per Exam</v>
          </cell>
          <cell r="W1264">
            <v>-2.4922032257171685</v>
          </cell>
          <cell r="X1264">
            <v>-2.2351683751931293</v>
          </cell>
          <cell r="Y1264">
            <v>-2.0633343013684202</v>
          </cell>
          <cell r="Z1264">
            <v>-2.3004009082793324</v>
          </cell>
          <cell r="AA1264">
            <v>-2.2195676767764478</v>
          </cell>
          <cell r="AB1264">
            <v>-1.9851123755160909</v>
          </cell>
          <cell r="AC1264">
            <v>-2.1982383764403708</v>
          </cell>
          <cell r="AD1264">
            <v>-2.2711887104150144</v>
          </cell>
          <cell r="AE1264">
            <v>-2.247830420231737</v>
          </cell>
          <cell r="AF1264">
            <v>-2.1940845656462544</v>
          </cell>
          <cell r="AG1264">
            <v>-2.0317423598946331</v>
          </cell>
          <cell r="AH1264">
            <v>-1.9045736754756031</v>
          </cell>
          <cell r="AI1264">
            <v>-2.1589081249583622</v>
          </cell>
          <cell r="AK1264" t="str">
            <v>Avg. Cost per Exam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0</v>
          </cell>
          <cell r="AS1264">
            <v>-4.3390724634095044</v>
          </cell>
          <cell r="AT1264">
            <v>-4.5423272192084081</v>
          </cell>
          <cell r="AU1264">
            <v>-1.2051414573808858</v>
          </cell>
          <cell r="AV1264">
            <v>-2.044513459158416</v>
          </cell>
          <cell r="AW1264">
            <v>-1.9604722087038597</v>
          </cell>
          <cell r="AX1264">
            <v>-5.2534334490548282</v>
          </cell>
          <cell r="AZ1264">
            <v>-1.9045736754756031</v>
          </cell>
          <cell r="BA1264">
            <v>2.9349630286314765E-2</v>
          </cell>
          <cell r="BB1264">
            <v>-2.1589081249583622</v>
          </cell>
          <cell r="BC1264">
            <v>-0.58904816328323673</v>
          </cell>
        </row>
        <row r="1265">
          <cell r="D1265" t="str">
            <v>Avg. Exams per Employee</v>
          </cell>
          <cell r="F1265">
            <v>0</v>
          </cell>
          <cell r="G1265">
            <v>4.9210333484865449</v>
          </cell>
          <cell r="H1265">
            <v>4.9210333484865449</v>
          </cell>
          <cell r="I1265">
            <v>0</v>
          </cell>
          <cell r="J1265">
            <v>0</v>
          </cell>
          <cell r="K1265">
            <v>-4.9210333484865449</v>
          </cell>
          <cell r="L1265">
            <v>-1</v>
          </cell>
          <cell r="N1265">
            <v>0</v>
          </cell>
          <cell r="O1265">
            <v>47.641474698603815</v>
          </cell>
          <cell r="P1265">
            <v>47.641474698603815</v>
          </cell>
          <cell r="Q1265">
            <v>0</v>
          </cell>
          <cell r="R1265">
            <v>0</v>
          </cell>
          <cell r="S1265">
            <v>47.641474698603815</v>
          </cell>
          <cell r="T1265">
            <v>0</v>
          </cell>
          <cell r="V1265" t="str">
            <v>Avg. Exams per Employee</v>
          </cell>
          <cell r="W1265">
            <v>3.0092902987336534</v>
          </cell>
          <cell r="X1265">
            <v>3.3882600778478729</v>
          </cell>
          <cell r="Y1265">
            <v>4.3540837402311618</v>
          </cell>
          <cell r="Z1265">
            <v>3.4614190321457659</v>
          </cell>
          <cell r="AA1265">
            <v>3.6038923884075857</v>
          </cell>
          <cell r="AB1265">
            <v>4.4380905928781074</v>
          </cell>
          <cell r="AC1265">
            <v>4.0278566489652343</v>
          </cell>
          <cell r="AD1265">
            <v>3.6412738961036877</v>
          </cell>
          <cell r="AE1265">
            <v>4.0245010855342986</v>
          </cell>
          <cell r="AF1265">
            <v>4.0632617831565137</v>
          </cell>
          <cell r="AG1265">
            <v>4.7085118061133819</v>
          </cell>
          <cell r="AH1265">
            <v>4.9210333484865449</v>
          </cell>
          <cell r="AI1265">
            <v>47.641474698603815</v>
          </cell>
          <cell r="AK1265" t="str">
            <v>Avg. Exams per Employee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0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Z1265">
            <v>4.9210333484865449</v>
          </cell>
          <cell r="BA1265">
            <v>-1</v>
          </cell>
          <cell r="BB1265">
            <v>47.641474698603815</v>
          </cell>
          <cell r="BC1265">
            <v>0</v>
          </cell>
        </row>
        <row r="1267">
          <cell r="D1267" t="str">
            <v>Breakdown - Áreas Técnicas DF</v>
          </cell>
          <cell r="V1267" t="str">
            <v>Breakdown - Áreas Técnicas DF</v>
          </cell>
          <cell r="AK1267" t="str">
            <v>Breakdown - Áreas Técnicas DF</v>
          </cell>
        </row>
        <row r="1269">
          <cell r="D1269" t="str">
            <v>Áreas Técnicas - DF</v>
          </cell>
          <cell r="F1269">
            <v>0</v>
          </cell>
          <cell r="G1269">
            <v>-165.91396187438872</v>
          </cell>
          <cell r="H1269">
            <v>-165.91396187438872</v>
          </cell>
          <cell r="I1269">
            <v>0</v>
          </cell>
          <cell r="J1269">
            <v>-132.93765999999999</v>
          </cell>
          <cell r="K1269">
            <v>32.976301874388724</v>
          </cell>
          <cell r="L1269">
            <v>-0.1987554362625289</v>
          </cell>
          <cell r="N1269">
            <v>0</v>
          </cell>
          <cell r="O1269">
            <v>-1741.3667636285825</v>
          </cell>
          <cell r="P1269">
            <v>-1741.3667636285825</v>
          </cell>
          <cell r="Q1269">
            <v>0</v>
          </cell>
          <cell r="R1269">
            <v>-2053.04997</v>
          </cell>
          <cell r="S1269">
            <v>311.68320637141755</v>
          </cell>
          <cell r="T1269">
            <v>-0.15181472001454377</v>
          </cell>
          <cell r="V1269" t="str">
            <v>Áreas Técnicas - DF</v>
          </cell>
          <cell r="W1269">
            <v>-124.04339384332191</v>
          </cell>
          <cell r="X1269">
            <v>-126.28524895687787</v>
          </cell>
          <cell r="Y1269">
            <v>-154.54627251185795</v>
          </cell>
          <cell r="Z1269">
            <v>-131.20401309963134</v>
          </cell>
          <cell r="AA1269">
            <v>-131.86726821022498</v>
          </cell>
          <cell r="AB1269">
            <v>-151.51158733861593</v>
          </cell>
          <cell r="AC1269">
            <v>-149.04626022810734</v>
          </cell>
          <cell r="AD1269">
            <v>-139.2572915499052</v>
          </cell>
          <cell r="AE1269">
            <v>-155.2547313960136</v>
          </cell>
          <cell r="AF1269">
            <v>-147.61539296586847</v>
          </cell>
          <cell r="AG1269">
            <v>-164.82134165376922</v>
          </cell>
          <cell r="AH1269">
            <v>-165.91396187438872</v>
          </cell>
          <cell r="AI1269">
            <v>-1741.3667636285825</v>
          </cell>
          <cell r="AK1269" t="str">
            <v>Áreas Técnicas - DF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-668.42433000000005</v>
          </cell>
          <cell r="AR1269">
            <v>-269.97982999999999</v>
          </cell>
          <cell r="AS1269">
            <v>-350.29685999999998</v>
          </cell>
          <cell r="AT1269">
            <v>-373.44288999999998</v>
          </cell>
          <cell r="AU1269">
            <v>-99.379580000000004</v>
          </cell>
          <cell r="AV1269">
            <v>-158.58882</v>
          </cell>
          <cell r="AW1269">
            <v>-132.93765999999999</v>
          </cell>
          <cell r="AX1269">
            <v>-2053.04997</v>
          </cell>
          <cell r="AZ1269">
            <v>-165.91396187438872</v>
          </cell>
          <cell r="BA1269">
            <v>-0.1987554362625289</v>
          </cell>
          <cell r="BB1269">
            <v>-1741.3667636285825</v>
          </cell>
          <cell r="BC1269">
            <v>-0.15181472001454377</v>
          </cell>
        </row>
        <row r="1270">
          <cell r="D1270" t="str">
            <v>As a % of Clinical Revenues</v>
          </cell>
          <cell r="F1270">
            <v>0</v>
          </cell>
          <cell r="G1270">
            <v>1.0940692615074066E-2</v>
          </cell>
          <cell r="J1270">
            <v>1.2599723785195048E-2</v>
          </cell>
          <cell r="N1270" t="str">
            <v/>
          </cell>
          <cell r="O1270">
            <v>0.16129929860504985</v>
          </cell>
          <cell r="R1270">
            <v>0.28353625488672957</v>
          </cell>
          <cell r="V1270" t="str">
            <v>As a % of Clinical Revenues</v>
          </cell>
          <cell r="W1270">
            <v>0.18649553987137948</v>
          </cell>
          <cell r="X1270">
            <v>0.19844512618342175</v>
          </cell>
          <cell r="Y1270">
            <v>0.17305615156908072</v>
          </cell>
          <cell r="Z1270">
            <v>0.15645636689737005</v>
          </cell>
          <cell r="AA1270">
            <v>0.13584306913270369</v>
          </cell>
          <cell r="AB1270">
            <v>0.16757613115825559</v>
          </cell>
          <cell r="AC1270">
            <v>0.17167517307373881</v>
          </cell>
          <cell r="AD1270">
            <v>0.13380705618630645</v>
          </cell>
          <cell r="AE1270">
            <v>0.15281031634467049</v>
          </cell>
          <cell r="AF1270">
            <v>0.13970743879512004</v>
          </cell>
          <cell r="AG1270">
            <v>0.16835745091419346</v>
          </cell>
          <cell r="AH1270">
            <v>0.17891233032204193</v>
          </cell>
          <cell r="AI1270">
            <v>0.16129929860504985</v>
          </cell>
          <cell r="AK1270" t="str">
            <v>As a % of Clinical Revenues</v>
          </cell>
          <cell r="AL1270" t="str">
            <v/>
          </cell>
          <cell r="AM1270" t="str">
            <v/>
          </cell>
          <cell r="AN1270" t="str">
            <v/>
          </cell>
          <cell r="AO1270" t="str">
            <v/>
          </cell>
          <cell r="AP1270" t="str">
            <v/>
          </cell>
          <cell r="AQ1270">
            <v>0.28545972345357717</v>
          </cell>
          <cell r="AR1270">
            <v>0.3328118849839467</v>
          </cell>
          <cell r="AS1270">
            <v>0.47401399637989716</v>
          </cell>
          <cell r="AT1270">
            <v>0.29623070132678658</v>
          </cell>
          <cell r="AU1270">
            <v>0.14992133019190149</v>
          </cell>
          <cell r="AV1270">
            <v>0.22315845309445012</v>
          </cell>
          <cell r="AW1270">
            <v>0.185950427210932</v>
          </cell>
          <cell r="AX1270">
            <v>0.28353625488672957</v>
          </cell>
          <cell r="AZ1270" t="str">
            <v/>
          </cell>
          <cell r="BB1270" t="str">
            <v/>
          </cell>
        </row>
        <row r="1271">
          <cell r="D1271" t="str">
            <v>Materia Prima</v>
          </cell>
          <cell r="F1271">
            <v>0</v>
          </cell>
          <cell r="G1271">
            <v>-104.60296339290653</v>
          </cell>
          <cell r="H1271">
            <v>-104.60296339290653</v>
          </cell>
          <cell r="I1271">
            <v>0</v>
          </cell>
          <cell r="J1271">
            <v>-35.401289999999996</v>
          </cell>
          <cell r="K1271">
            <v>69.201673392906542</v>
          </cell>
          <cell r="L1271">
            <v>-0.6615651330352208</v>
          </cell>
          <cell r="N1271">
            <v>0</v>
          </cell>
          <cell r="O1271">
            <v>-1012.867004742759</v>
          </cell>
          <cell r="P1271">
            <v>-1012.867004742759</v>
          </cell>
          <cell r="Q1271">
            <v>0</v>
          </cell>
          <cell r="R1271">
            <v>-1177.2372200000002</v>
          </cell>
          <cell r="S1271">
            <v>164.37021525724117</v>
          </cell>
          <cell r="T1271">
            <v>-0.13962369900030946</v>
          </cell>
          <cell r="V1271" t="str">
            <v>Materia Prima</v>
          </cell>
          <cell r="W1271">
            <v>-63.997457464478003</v>
          </cell>
          <cell r="X1271">
            <v>-72.046792135529515</v>
          </cell>
          <cell r="Y1271">
            <v>-92.560928935341821</v>
          </cell>
          <cell r="Z1271">
            <v>-73.600691522188541</v>
          </cell>
          <cell r="AA1271">
            <v>-76.626831835909158</v>
          </cell>
          <cell r="AB1271">
            <v>-94.345238157036178</v>
          </cell>
          <cell r="AC1271">
            <v>-85.631851259278164</v>
          </cell>
          <cell r="AD1271">
            <v>-77.420816693112585</v>
          </cell>
          <cell r="AE1271">
            <v>-85.560578945352049</v>
          </cell>
          <cell r="AF1271">
            <v>-86.383857856862818</v>
          </cell>
          <cell r="AG1271">
            <v>-100.0889965447636</v>
          </cell>
          <cell r="AH1271">
            <v>-104.60296339290653</v>
          </cell>
          <cell r="AI1271">
            <v>-1012.867004742759</v>
          </cell>
          <cell r="AK1271" t="str">
            <v>Materia Prima</v>
          </cell>
          <cell r="AQ1271">
            <v>-668.42433000000005</v>
          </cell>
          <cell r="AR1271">
            <v>-269.97982999999999</v>
          </cell>
          <cell r="AS1271">
            <v>-110.76068000000001</v>
          </cell>
          <cell r="AT1271">
            <v>-55.169840000000001</v>
          </cell>
          <cell r="AU1271">
            <v>17.585549999999998</v>
          </cell>
          <cell r="AV1271">
            <v>-55.086799999999997</v>
          </cell>
          <cell r="AW1271">
            <v>-35.401289999999996</v>
          </cell>
          <cell r="AX1271">
            <v>-1177.2372200000002</v>
          </cell>
          <cell r="AZ1271">
            <v>-104.60296339290653</v>
          </cell>
          <cell r="BA1271">
            <v>-0.6615651330352208</v>
          </cell>
          <cell r="BB1271">
            <v>-1012.867004742759</v>
          </cell>
          <cell r="BC1271">
            <v>-0.13962369900030946</v>
          </cell>
        </row>
        <row r="1272">
          <cell r="D1272" t="str">
            <v>Serviços Médicos Especializados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-3.7523</v>
          </cell>
          <cell r="K1272">
            <v>-3.7523</v>
          </cell>
          <cell r="L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-285.59630999999996</v>
          </cell>
          <cell r="S1272">
            <v>285.59630999999996</v>
          </cell>
          <cell r="T1272">
            <v>-1</v>
          </cell>
          <cell r="V1272" t="str">
            <v>Serviços Médicos Especializados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0</v>
          </cell>
          <cell r="AD1272">
            <v>0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0</v>
          </cell>
          <cell r="AK1272" t="str">
            <v>Serviços Médicos Especializados</v>
          </cell>
          <cell r="AS1272">
            <v>-134.7663</v>
          </cell>
          <cell r="AT1272">
            <v>-123.92121</v>
          </cell>
          <cell r="AU1272">
            <v>-19.026599999999998</v>
          </cell>
          <cell r="AV1272">
            <v>-4.1298999999999992</v>
          </cell>
          <cell r="AW1272">
            <v>-3.7523</v>
          </cell>
          <cell r="AX1272">
            <v>-285.59630999999996</v>
          </cell>
          <cell r="AZ1272">
            <v>0</v>
          </cell>
          <cell r="BA1272">
            <v>0</v>
          </cell>
          <cell r="BB1272">
            <v>0</v>
          </cell>
          <cell r="BC1272">
            <v>-1</v>
          </cell>
        </row>
        <row r="1273">
          <cell r="D1273" t="str">
            <v>Despesas com Pessoal</v>
          </cell>
          <cell r="F1273">
            <v>0</v>
          </cell>
          <cell r="G1273">
            <v>-53.660998481482196</v>
          </cell>
          <cell r="H1273">
            <v>-53.660998481482196</v>
          </cell>
          <cell r="I1273">
            <v>0</v>
          </cell>
          <cell r="J1273">
            <v>-61.851690000000005</v>
          </cell>
          <cell r="K1273">
            <v>-8.1906915185178093</v>
          </cell>
          <cell r="L1273">
            <v>0.15263770243381369</v>
          </cell>
          <cell r="N1273">
            <v>0</v>
          </cell>
          <cell r="O1273">
            <v>-597.40351888582347</v>
          </cell>
          <cell r="P1273">
            <v>-597.40351888582347</v>
          </cell>
          <cell r="Q1273">
            <v>0</v>
          </cell>
          <cell r="R1273">
            <v>-448.10787999999997</v>
          </cell>
          <cell r="S1273">
            <v>-149.29563888582351</v>
          </cell>
          <cell r="T1273">
            <v>0.33316896566474918</v>
          </cell>
          <cell r="V1273" t="str">
            <v>Despesas com Pessoal</v>
          </cell>
          <cell r="W1273">
            <v>-49.413346378843897</v>
          </cell>
          <cell r="X1273">
            <v>-46.048346821348339</v>
          </cell>
          <cell r="Y1273">
            <v>-47.461463576516117</v>
          </cell>
          <cell r="Z1273">
            <v>-49.953321577442779</v>
          </cell>
          <cell r="AA1273">
            <v>-47.390436374315833</v>
          </cell>
          <cell r="AB1273">
            <v>-48.976239181579736</v>
          </cell>
          <cell r="AC1273">
            <v>-45.907938968829178</v>
          </cell>
          <cell r="AD1273">
            <v>-46.704104856792604</v>
          </cell>
          <cell r="AE1273">
            <v>-55.804472450661542</v>
          </cell>
          <cell r="AF1273">
            <v>-53.04142510900563</v>
          </cell>
          <cell r="AG1273">
            <v>-53.041425109005623</v>
          </cell>
          <cell r="AH1273">
            <v>-53.660998481482196</v>
          </cell>
          <cell r="AI1273">
            <v>-597.40351888582347</v>
          </cell>
          <cell r="AK1273" t="str">
            <v>Despesas com Pessoal</v>
          </cell>
          <cell r="AS1273">
            <v>-78.879019999999983</v>
          </cell>
          <cell r="AT1273">
            <v>-166.70271000000002</v>
          </cell>
          <cell r="AU1273">
            <v>-70.568269999999998</v>
          </cell>
          <cell r="AV1273">
            <v>-70.106189999999998</v>
          </cell>
          <cell r="AW1273">
            <v>-61.851690000000005</v>
          </cell>
          <cell r="AX1273">
            <v>-448.10787999999997</v>
          </cell>
          <cell r="AZ1273">
            <v>-53.660998481482196</v>
          </cell>
          <cell r="BA1273">
            <v>0.15263770243381369</v>
          </cell>
          <cell r="BB1273">
            <v>-597.40351888582347</v>
          </cell>
          <cell r="BC1273">
            <v>0.33316896566474918</v>
          </cell>
        </row>
        <row r="1274">
          <cell r="D1274" t="str">
            <v>Ocupação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-15.095699999999999</v>
          </cell>
          <cell r="K1274">
            <v>-15.095699999999999</v>
          </cell>
          <cell r="L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-50.460300000000004</v>
          </cell>
          <cell r="S1274">
            <v>50.460300000000004</v>
          </cell>
          <cell r="T1274">
            <v>-1</v>
          </cell>
          <cell r="V1274" t="str">
            <v>Ocupação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0</v>
          </cell>
          <cell r="AD1274">
            <v>0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K1274" t="str">
            <v>Ocupação</v>
          </cell>
          <cell r="AS1274">
            <v>-7.6134700000000013</v>
          </cell>
          <cell r="AT1274">
            <v>-6.7268999999999988</v>
          </cell>
          <cell r="AU1274">
            <v>-7.4604200000000001</v>
          </cell>
          <cell r="AV1274">
            <v>-13.563810000000002</v>
          </cell>
          <cell r="AW1274">
            <v>-15.095699999999999</v>
          </cell>
          <cell r="AX1274">
            <v>-50.460300000000004</v>
          </cell>
          <cell r="AZ1274">
            <v>0</v>
          </cell>
          <cell r="BA1274">
            <v>0</v>
          </cell>
          <cell r="BB1274">
            <v>0</v>
          </cell>
          <cell r="BC1274">
            <v>-1</v>
          </cell>
        </row>
        <row r="1275">
          <cell r="D1275" t="str">
            <v>Manutenção de Equipamentos</v>
          </cell>
          <cell r="F1275">
            <v>0</v>
          </cell>
          <cell r="G1275">
            <v>-7.5</v>
          </cell>
          <cell r="H1275">
            <v>-7.5</v>
          </cell>
          <cell r="I1275">
            <v>0</v>
          </cell>
          <cell r="J1275">
            <v>-1.55331</v>
          </cell>
          <cell r="K1275">
            <v>5.9466900000000003</v>
          </cell>
          <cell r="L1275">
            <v>-0.79289200000000004</v>
          </cell>
          <cell r="N1275">
            <v>0</v>
          </cell>
          <cell r="O1275">
            <v>-129.29624000000001</v>
          </cell>
          <cell r="P1275">
            <v>-129.29624000000001</v>
          </cell>
          <cell r="Q1275">
            <v>0</v>
          </cell>
          <cell r="R1275">
            <v>-12.185659999999999</v>
          </cell>
          <cell r="S1275">
            <v>-117.11058000000001</v>
          </cell>
          <cell r="T1275">
            <v>9.6105241734957332</v>
          </cell>
          <cell r="V1275" t="str">
            <v>Manutenção de Equipamentos</v>
          </cell>
          <cell r="W1275">
            <v>-10.48259</v>
          </cell>
          <cell r="X1275">
            <v>-8.0401100000000003</v>
          </cell>
          <cell r="Y1275">
            <v>-14.373880000000002</v>
          </cell>
          <cell r="Z1275">
            <v>-7.5</v>
          </cell>
          <cell r="AA1275">
            <v>-7.7</v>
          </cell>
          <cell r="AB1275">
            <v>-8.0401100000000003</v>
          </cell>
          <cell r="AC1275">
            <v>-17.356470000000002</v>
          </cell>
          <cell r="AD1275">
            <v>-14.98237</v>
          </cell>
          <cell r="AE1275">
            <v>-13.73968</v>
          </cell>
          <cell r="AF1275">
            <v>-8.0401100000000003</v>
          </cell>
          <cell r="AG1275">
            <v>-11.54092</v>
          </cell>
          <cell r="AH1275">
            <v>-7.5</v>
          </cell>
          <cell r="AI1275">
            <v>-129.29624000000001</v>
          </cell>
          <cell r="AK1275" t="str">
            <v>Manutenção de Equipamentos</v>
          </cell>
          <cell r="AS1275">
            <v>-6.6079999999999997</v>
          </cell>
          <cell r="AT1275">
            <v>-0.09</v>
          </cell>
          <cell r="AU1275">
            <v>-1.39435</v>
          </cell>
          <cell r="AV1275">
            <v>-2.54</v>
          </cell>
          <cell r="AW1275">
            <v>-1.55331</v>
          </cell>
          <cell r="AX1275">
            <v>-12.185659999999999</v>
          </cell>
          <cell r="AZ1275">
            <v>-7.5</v>
          </cell>
          <cell r="BA1275">
            <v>-0.79289200000000004</v>
          </cell>
          <cell r="BB1275">
            <v>-129.29624000000001</v>
          </cell>
          <cell r="BC1275">
            <v>9.6105241734957332</v>
          </cell>
        </row>
        <row r="1276">
          <cell r="D1276" t="str">
            <v>Serv. de Terceiros Diversos</v>
          </cell>
          <cell r="F1276">
            <v>0</v>
          </cell>
          <cell r="G1276">
            <v>-0.15</v>
          </cell>
          <cell r="H1276">
            <v>-0.15</v>
          </cell>
          <cell r="I1276">
            <v>0</v>
          </cell>
          <cell r="J1276">
            <v>-4.5425500000000003</v>
          </cell>
          <cell r="K1276">
            <v>-4.39255</v>
          </cell>
          <cell r="L1276">
            <v>29.283666666666669</v>
          </cell>
          <cell r="N1276">
            <v>0</v>
          </cell>
          <cell r="O1276">
            <v>-1.7999999999999996</v>
          </cell>
          <cell r="P1276">
            <v>-1.7999999999999996</v>
          </cell>
          <cell r="Q1276">
            <v>0</v>
          </cell>
          <cell r="R1276">
            <v>-29.88158</v>
          </cell>
          <cell r="S1276">
            <v>28.081579999999999</v>
          </cell>
          <cell r="T1276">
            <v>-0.93976222140864041</v>
          </cell>
          <cell r="V1276" t="str">
            <v>Serv. de Terceiros Diversos</v>
          </cell>
          <cell r="W1276">
            <v>-0.15</v>
          </cell>
          <cell r="X1276">
            <v>-0.15</v>
          </cell>
          <cell r="Y1276">
            <v>-0.15</v>
          </cell>
          <cell r="Z1276">
            <v>-0.15</v>
          </cell>
          <cell r="AA1276">
            <v>-0.15</v>
          </cell>
          <cell r="AB1276">
            <v>-0.15</v>
          </cell>
          <cell r="AC1276">
            <v>-0.15</v>
          </cell>
          <cell r="AD1276">
            <v>-0.15</v>
          </cell>
          <cell r="AE1276">
            <v>-0.15</v>
          </cell>
          <cell r="AF1276">
            <v>-0.15</v>
          </cell>
          <cell r="AG1276">
            <v>-0.15</v>
          </cell>
          <cell r="AH1276">
            <v>-0.15</v>
          </cell>
          <cell r="AI1276">
            <v>-1.7999999999999996</v>
          </cell>
          <cell r="AK1276" t="str">
            <v>Serv. de Terceiros Diversos</v>
          </cell>
          <cell r="AS1276">
            <v>-6.4260900000000003</v>
          </cell>
          <cell r="AT1276">
            <v>-10.173789999999999</v>
          </cell>
          <cell r="AU1276">
            <v>-4.1006800000000005</v>
          </cell>
          <cell r="AV1276">
            <v>-4.6384699999999999</v>
          </cell>
          <cell r="AW1276">
            <v>-4.5425500000000003</v>
          </cell>
          <cell r="AX1276">
            <v>-29.88158</v>
          </cell>
          <cell r="AZ1276">
            <v>-0.15</v>
          </cell>
          <cell r="BA1276">
            <v>29.283666666666669</v>
          </cell>
          <cell r="BB1276">
            <v>-1.7999999999999996</v>
          </cell>
          <cell r="BC1276">
            <v>-0.93976222140864041</v>
          </cell>
        </row>
        <row r="1277">
          <cell r="D1277" t="str">
            <v>Outros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-10.740819999999999</v>
          </cell>
          <cell r="K1277">
            <v>-10.740819999999999</v>
          </cell>
          <cell r="L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-49.581019999999995</v>
          </cell>
          <cell r="S1277">
            <v>49.581019999999995</v>
          </cell>
          <cell r="T1277">
            <v>-1</v>
          </cell>
          <cell r="V1277" t="str">
            <v>Outros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K1277" t="str">
            <v>Outros</v>
          </cell>
          <cell r="AS1277">
            <v>-5.2432999999999996</v>
          </cell>
          <cell r="AT1277">
            <v>-10.658440000000002</v>
          </cell>
          <cell r="AU1277">
            <v>-14.414809999999999</v>
          </cell>
          <cell r="AV1277">
            <v>-8.5236499999999999</v>
          </cell>
          <cell r="AW1277">
            <v>-10.740819999999999</v>
          </cell>
          <cell r="AX1277">
            <v>-49.581019999999995</v>
          </cell>
          <cell r="AZ1277">
            <v>0</v>
          </cell>
          <cell r="BA1277">
            <v>0</v>
          </cell>
          <cell r="BB1277">
            <v>0</v>
          </cell>
          <cell r="BC1277">
            <v>-1</v>
          </cell>
        </row>
        <row r="1279">
          <cell r="D1279" t="str">
            <v>Number of Exams Clinical</v>
          </cell>
          <cell r="F1279">
            <v>0</v>
          </cell>
          <cell r="G1279">
            <v>81.300438318328347</v>
          </cell>
          <cell r="H1279">
            <v>81.300438318328347</v>
          </cell>
          <cell r="I1279">
            <v>0</v>
          </cell>
          <cell r="J1279">
            <v>67.808999999999997</v>
          </cell>
          <cell r="K1279">
            <v>-13.491438318328349</v>
          </cell>
          <cell r="L1279">
            <v>-0.16594545610570022</v>
          </cell>
          <cell r="N1279">
            <v>0</v>
          </cell>
          <cell r="O1279">
            <v>787.08525239302799</v>
          </cell>
          <cell r="P1279">
            <v>787.08525239302799</v>
          </cell>
          <cell r="Q1279">
            <v>0</v>
          </cell>
          <cell r="R1279">
            <v>390.88099999999997</v>
          </cell>
          <cell r="S1279">
            <v>396.20425239302801</v>
          </cell>
          <cell r="T1279">
            <v>1.0136186010397745</v>
          </cell>
          <cell r="V1279" t="str">
            <v>Number of Exams Clinical</v>
          </cell>
          <cell r="W1279">
            <v>49.716513380138551</v>
          </cell>
          <cell r="X1279">
            <v>55.977476671692301</v>
          </cell>
          <cell r="Y1279">
            <v>71.933858498310855</v>
          </cell>
          <cell r="Z1279">
            <v>57.18613644498128</v>
          </cell>
          <cell r="AA1279">
            <v>59.53994010622484</v>
          </cell>
          <cell r="AB1279">
            <v>73.321736502437858</v>
          </cell>
          <cell r="AC1279">
            <v>66.544257649661844</v>
          </cell>
          <cell r="AD1279">
            <v>60.157520347095947</v>
          </cell>
          <cell r="AE1279">
            <v>66.48882035460187</v>
          </cell>
          <cell r="AF1279">
            <v>67.129186205237559</v>
          </cell>
          <cell r="AG1279">
            <v>77.789367914316742</v>
          </cell>
          <cell r="AH1279">
            <v>81.300438318328347</v>
          </cell>
          <cell r="AI1279">
            <v>787.08525239302799</v>
          </cell>
          <cell r="AK1279" t="str">
            <v>Number of Exams Clinical</v>
          </cell>
          <cell r="AS1279">
            <v>80.826999999999998</v>
          </cell>
          <cell r="AT1279">
            <v>82.213999999999999</v>
          </cell>
          <cell r="AU1279">
            <v>82.462999999999994</v>
          </cell>
          <cell r="AV1279">
            <v>77.567999999999998</v>
          </cell>
          <cell r="AW1279">
            <v>67.808999999999997</v>
          </cell>
          <cell r="AX1279">
            <v>390.88099999999997</v>
          </cell>
          <cell r="AZ1279">
            <v>81.300438318328347</v>
          </cell>
          <cell r="BA1279">
            <v>-0.16594545610570022</v>
          </cell>
          <cell r="BB1279">
            <v>787.08525239302799</v>
          </cell>
          <cell r="BC1279">
            <v>1.0136186010397745</v>
          </cell>
        </row>
        <row r="1280">
          <cell r="D1280" t="str">
            <v>Avg. Clinical Material per Exam</v>
          </cell>
          <cell r="F1280">
            <v>0</v>
          </cell>
          <cell r="G1280">
            <v>-1.2866223793694465</v>
          </cell>
          <cell r="H1280">
            <v>-1.2866223793694465</v>
          </cell>
          <cell r="I1280">
            <v>0</v>
          </cell>
          <cell r="J1280">
            <v>-0.52207361854621059</v>
          </cell>
          <cell r="K1280">
            <v>0.76454876082323586</v>
          </cell>
          <cell r="L1280">
            <v>-0.59422933494902308</v>
          </cell>
          <cell r="N1280">
            <v>0</v>
          </cell>
          <cell r="O1280">
            <v>-1.2868580648198802</v>
          </cell>
          <cell r="P1280">
            <v>-1.2868580648198802</v>
          </cell>
          <cell r="Q1280">
            <v>0</v>
          </cell>
          <cell r="R1280">
            <v>-3.0117535004259617</v>
          </cell>
          <cell r="S1280">
            <v>1.7248954356060815</v>
          </cell>
          <cell r="T1280">
            <v>-0.57272131844857954</v>
          </cell>
          <cell r="V1280" t="str">
            <v>Avg. Clinical Material per Exam</v>
          </cell>
          <cell r="W1280">
            <v>-1.2872474981329765</v>
          </cell>
          <cell r="X1280">
            <v>-1.2870675210689415</v>
          </cell>
          <cell r="Y1280">
            <v>-1.2867505075862895</v>
          </cell>
          <cell r="Z1280">
            <v>-1.2870373152940606</v>
          </cell>
          <cell r="AA1280">
            <v>-1.2869820107175065</v>
          </cell>
          <cell r="AB1280">
            <v>-1.2867294564675145</v>
          </cell>
          <cell r="AC1280">
            <v>-1.2868405822498994</v>
          </cell>
          <cell r="AD1280">
            <v>-1.286968216881466</v>
          </cell>
          <cell r="AE1280">
            <v>-1.2868415846308541</v>
          </cell>
          <cell r="AF1280">
            <v>-1.2868301068443904</v>
          </cell>
          <cell r="AG1280">
            <v>-1.2866667930122457</v>
          </cell>
          <cell r="AH1280">
            <v>-1.2866223793694465</v>
          </cell>
          <cell r="AI1280">
            <v>-1.2868580648198802</v>
          </cell>
          <cell r="AK1280" t="str">
            <v>Avg. Clinical Material per Exam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-1.3703425835426282</v>
          </cell>
          <cell r="AT1280">
            <v>-0.67105164570511111</v>
          </cell>
          <cell r="AU1280">
            <v>0.21325382292664588</v>
          </cell>
          <cell r="AV1280">
            <v>-0.71017429867986792</v>
          </cell>
          <cell r="AW1280">
            <v>-0.52207361854621059</v>
          </cell>
          <cell r="AX1280">
            <v>-3.0117535004259617</v>
          </cell>
          <cell r="AZ1280">
            <v>-1.2866223793694465</v>
          </cell>
          <cell r="BA1280">
            <v>-0.59422933494902308</v>
          </cell>
          <cell r="BB1280">
            <v>-1.2868580648198802</v>
          </cell>
          <cell r="BC1280">
            <v>-0.57272131844857954</v>
          </cell>
        </row>
        <row r="1282">
          <cell r="D1282" t="str">
            <v>Hospital - DF</v>
          </cell>
          <cell r="F1282">
            <v>0</v>
          </cell>
          <cell r="G1282">
            <v>-21.697798799917091</v>
          </cell>
          <cell r="H1282">
            <v>-21.697798799917091</v>
          </cell>
          <cell r="I1282">
            <v>0</v>
          </cell>
          <cell r="J1282">
            <v>0</v>
          </cell>
          <cell r="K1282">
            <v>21.697798799917091</v>
          </cell>
          <cell r="L1282">
            <v>-1</v>
          </cell>
          <cell r="N1282">
            <v>0</v>
          </cell>
          <cell r="O1282">
            <v>-262.00062503730828</v>
          </cell>
          <cell r="P1282">
            <v>-262.00062503730828</v>
          </cell>
          <cell r="Q1282">
            <v>0</v>
          </cell>
          <cell r="R1282">
            <v>0</v>
          </cell>
          <cell r="S1282">
            <v>-262.00062503730828</v>
          </cell>
          <cell r="T1282">
            <v>0</v>
          </cell>
          <cell r="V1282" t="str">
            <v>Hospital - DF</v>
          </cell>
          <cell r="W1282">
            <v>-19.35340624568191</v>
          </cell>
          <cell r="X1282">
            <v>-19.30553433743264</v>
          </cell>
          <cell r="Y1282">
            <v>-19.416109527428492</v>
          </cell>
          <cell r="Z1282">
            <v>-21.939722122426421</v>
          </cell>
          <cell r="AA1282">
            <v>-20.550847312422274</v>
          </cell>
          <cell r="AB1282">
            <v>-21.530142312422271</v>
          </cell>
          <cell r="AC1282">
            <v>-22.906441204919165</v>
          </cell>
          <cell r="AD1282">
            <v>-21.778503799917093</v>
          </cell>
          <cell r="AE1282">
            <v>-24.098798799917091</v>
          </cell>
          <cell r="AF1282">
            <v>-23.416160287411913</v>
          </cell>
          <cell r="AG1282">
            <v>-26.007160287411914</v>
          </cell>
          <cell r="AH1282">
            <v>-21.697798799917091</v>
          </cell>
          <cell r="AI1282">
            <v>-262.00062503730828</v>
          </cell>
          <cell r="AK1282" t="str">
            <v>Hospital - DF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>
            <v>0</v>
          </cell>
          <cell r="AS1282">
            <v>0</v>
          </cell>
          <cell r="AT1282">
            <v>0</v>
          </cell>
          <cell r="AU1282">
            <v>0</v>
          </cell>
          <cell r="AV1282">
            <v>0</v>
          </cell>
          <cell r="AW1282">
            <v>0</v>
          </cell>
          <cell r="AX1282">
            <v>0</v>
          </cell>
          <cell r="AZ1282">
            <v>-21.697798799917091</v>
          </cell>
          <cell r="BA1282">
            <v>-1</v>
          </cell>
          <cell r="BB1282">
            <v>-262.00062503730828</v>
          </cell>
          <cell r="BC1282">
            <v>0</v>
          </cell>
        </row>
        <row r="1283">
          <cell r="D1283" t="str">
            <v>Gestão de Hospitais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V1283" t="str">
            <v>Gestão de Hospitais</v>
          </cell>
          <cell r="AI1283">
            <v>0</v>
          </cell>
          <cell r="AK1283" t="str">
            <v>Gestão de Hospitais</v>
          </cell>
          <cell r="AX1283">
            <v>0</v>
          </cell>
          <cell r="AZ1283">
            <v>0</v>
          </cell>
          <cell r="BA1283">
            <v>0</v>
          </cell>
          <cell r="BB1283">
            <v>0</v>
          </cell>
          <cell r="BC1283">
            <v>0</v>
          </cell>
        </row>
        <row r="1284">
          <cell r="D1284" t="str">
            <v>Núcleo Hospitalar Unidades</v>
          </cell>
          <cell r="F1284">
            <v>0</v>
          </cell>
          <cell r="G1284">
            <v>-21.697798799917091</v>
          </cell>
          <cell r="H1284">
            <v>-21.697798799917091</v>
          </cell>
          <cell r="I1284">
            <v>0</v>
          </cell>
          <cell r="J1284">
            <v>0</v>
          </cell>
          <cell r="K1284">
            <v>21.697798799917091</v>
          </cell>
          <cell r="L1284">
            <v>-1</v>
          </cell>
          <cell r="N1284">
            <v>0</v>
          </cell>
          <cell r="O1284">
            <v>-262.00062503730828</v>
          </cell>
          <cell r="P1284">
            <v>-262.00062503730828</v>
          </cell>
          <cell r="Q1284">
            <v>0</v>
          </cell>
          <cell r="R1284">
            <v>0</v>
          </cell>
          <cell r="S1284">
            <v>-262.00062503730828</v>
          </cell>
          <cell r="T1284">
            <v>0</v>
          </cell>
          <cell r="V1284" t="str">
            <v>Núcleo Hospitalar Unidades</v>
          </cell>
          <cell r="W1284">
            <v>-19.35340624568191</v>
          </cell>
          <cell r="X1284">
            <v>-19.30553433743264</v>
          </cell>
          <cell r="Y1284">
            <v>-19.416109527428492</v>
          </cell>
          <cell r="Z1284">
            <v>-21.939722122426421</v>
          </cell>
          <cell r="AA1284">
            <v>-20.550847312422274</v>
          </cell>
          <cell r="AB1284">
            <v>-21.530142312422271</v>
          </cell>
          <cell r="AC1284">
            <v>-22.906441204919165</v>
          </cell>
          <cell r="AD1284">
            <v>-21.778503799917093</v>
          </cell>
          <cell r="AE1284">
            <v>-24.098798799917091</v>
          </cell>
          <cell r="AF1284">
            <v>-23.416160287411913</v>
          </cell>
          <cell r="AG1284">
            <v>-26.007160287411914</v>
          </cell>
          <cell r="AH1284">
            <v>-21.697798799917091</v>
          </cell>
          <cell r="AI1284">
            <v>-262.00062503730828</v>
          </cell>
          <cell r="AK1284" t="str">
            <v>Núcleo Hospitalar Unidades</v>
          </cell>
          <cell r="AX1284">
            <v>0</v>
          </cell>
          <cell r="AZ1284">
            <v>-21.697798799917091</v>
          </cell>
          <cell r="BA1284">
            <v>-1</v>
          </cell>
          <cell r="BB1284">
            <v>-262.00062503730828</v>
          </cell>
          <cell r="BC1284">
            <v>0</v>
          </cell>
        </row>
        <row r="1285">
          <cell r="D1285" t="str">
            <v>Apoio Médico aos Hospitais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V1285" t="str">
            <v>Apoio Médico aos Hospitais</v>
          </cell>
          <cell r="AI1285">
            <v>0</v>
          </cell>
          <cell r="AK1285" t="str">
            <v>Apoio Médico aos Hospitais</v>
          </cell>
          <cell r="AX1285">
            <v>0</v>
          </cell>
          <cell r="AZ1285">
            <v>0</v>
          </cell>
          <cell r="BA1285">
            <v>0</v>
          </cell>
          <cell r="BB1285">
            <v>0</v>
          </cell>
          <cell r="BC1285">
            <v>0</v>
          </cell>
        </row>
        <row r="1287">
          <cell r="D1287" t="str">
            <v>Breakdown - Nucleo Hospitais DF</v>
          </cell>
          <cell r="V1287" t="str">
            <v>Breakdown - Nucleo Hospitais DF</v>
          </cell>
          <cell r="AK1287" t="str">
            <v>Breakdown - Nucleo Hospitais DF</v>
          </cell>
        </row>
        <row r="1289">
          <cell r="D1289" t="str">
            <v>Nucleo Hospitais - DF</v>
          </cell>
          <cell r="F1289">
            <v>0</v>
          </cell>
          <cell r="G1289">
            <v>-21.697798799917091</v>
          </cell>
          <cell r="H1289">
            <v>-21.697798799917091</v>
          </cell>
          <cell r="I1289">
            <v>0</v>
          </cell>
          <cell r="J1289">
            <v>0</v>
          </cell>
          <cell r="K1289">
            <v>21.697798799917091</v>
          </cell>
          <cell r="L1289">
            <v>-1</v>
          </cell>
          <cell r="N1289">
            <v>0</v>
          </cell>
          <cell r="O1289">
            <v>-262.00062503730834</v>
          </cell>
          <cell r="P1289">
            <v>-262.00062503730834</v>
          </cell>
          <cell r="Q1289">
            <v>0</v>
          </cell>
          <cell r="R1289">
            <v>0</v>
          </cell>
          <cell r="S1289">
            <v>-262.00062503730834</v>
          </cell>
          <cell r="T1289">
            <v>0</v>
          </cell>
          <cell r="V1289" t="str">
            <v>Nucleo Hospitais - DF</v>
          </cell>
          <cell r="W1289">
            <v>-19.353406245681914</v>
          </cell>
          <cell r="X1289">
            <v>-19.30553433743264</v>
          </cell>
          <cell r="Y1289">
            <v>-19.416109527428492</v>
          </cell>
          <cell r="Z1289">
            <v>-21.939722122426424</v>
          </cell>
          <cell r="AA1289">
            <v>-20.550847312422274</v>
          </cell>
          <cell r="AB1289">
            <v>-21.530142312422271</v>
          </cell>
          <cell r="AC1289">
            <v>-22.906441204919169</v>
          </cell>
          <cell r="AD1289">
            <v>-21.778503799917093</v>
          </cell>
          <cell r="AE1289">
            <v>-24.098798799917091</v>
          </cell>
          <cell r="AF1289">
            <v>-23.416160287411916</v>
          </cell>
          <cell r="AG1289">
            <v>-26.007160287411914</v>
          </cell>
          <cell r="AH1289">
            <v>-21.697798799917091</v>
          </cell>
          <cell r="AI1289">
            <v>-262.00062503730828</v>
          </cell>
          <cell r="AK1289" t="str">
            <v>Nucleo Hospitais - DF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>
            <v>0</v>
          </cell>
          <cell r="AS1289">
            <v>0</v>
          </cell>
          <cell r="AT1289">
            <v>0</v>
          </cell>
          <cell r="AU1289">
            <v>0</v>
          </cell>
          <cell r="AV1289">
            <v>0</v>
          </cell>
          <cell r="AW1289">
            <v>0</v>
          </cell>
          <cell r="AX1289">
            <v>0</v>
          </cell>
          <cell r="AZ1289">
            <v>-21.697798799917091</v>
          </cell>
          <cell r="BA1289">
            <v>-1</v>
          </cell>
          <cell r="BB1289">
            <v>-262.00062503730834</v>
          </cell>
          <cell r="BC1289">
            <v>0</v>
          </cell>
        </row>
        <row r="1290">
          <cell r="D1290" t="str">
            <v>Materia Prima</v>
          </cell>
          <cell r="F1290">
            <v>0</v>
          </cell>
          <cell r="G1290">
            <v>-18.242503799917092</v>
          </cell>
          <cell r="H1290">
            <v>-18.242503799917092</v>
          </cell>
          <cell r="I1290">
            <v>0</v>
          </cell>
          <cell r="J1290">
            <v>0</v>
          </cell>
          <cell r="K1290">
            <v>18.242503799917092</v>
          </cell>
          <cell r="L1290">
            <v>-1</v>
          </cell>
          <cell r="N1290">
            <v>0</v>
          </cell>
          <cell r="O1290">
            <v>-221.50229003730826</v>
          </cell>
          <cell r="P1290">
            <v>-221.50229003730826</v>
          </cell>
          <cell r="Q1290">
            <v>0</v>
          </cell>
          <cell r="R1290">
            <v>0</v>
          </cell>
          <cell r="S1290">
            <v>-221.50229003730826</v>
          </cell>
          <cell r="T1290">
            <v>0</v>
          </cell>
          <cell r="V1290" t="str">
            <v>Materia Prima</v>
          </cell>
          <cell r="W1290">
            <v>-16.017406245681912</v>
          </cell>
          <cell r="X1290">
            <v>-15.96953433743264</v>
          </cell>
          <cell r="Y1290">
            <v>-15.971659527428493</v>
          </cell>
          <cell r="Z1290">
            <v>-18.603722122426422</v>
          </cell>
          <cell r="AA1290">
            <v>-17.214847312422272</v>
          </cell>
          <cell r="AB1290">
            <v>-18.074847312422271</v>
          </cell>
          <cell r="AC1290">
            <v>-19.570441204919167</v>
          </cell>
          <cell r="AD1290">
            <v>-18.442503799917091</v>
          </cell>
          <cell r="AE1290">
            <v>-20.643503799917092</v>
          </cell>
          <cell r="AF1290">
            <v>-20.080160287411914</v>
          </cell>
          <cell r="AG1290">
            <v>-22.671160287411912</v>
          </cell>
          <cell r="AH1290">
            <v>-18.242503799917092</v>
          </cell>
          <cell r="AI1290">
            <v>-221.50229003730826</v>
          </cell>
          <cell r="AK1290" t="str">
            <v>Materia Prima</v>
          </cell>
          <cell r="AX1290">
            <v>0</v>
          </cell>
          <cell r="AZ1290">
            <v>-18.242503799917092</v>
          </cell>
          <cell r="BA1290">
            <v>-1</v>
          </cell>
          <cell r="BB1290">
            <v>-221.50229003730826</v>
          </cell>
          <cell r="BC1290">
            <v>0</v>
          </cell>
        </row>
        <row r="1291">
          <cell r="D1291" t="str">
            <v>Serviços Médicos Especializados</v>
          </cell>
          <cell r="F1291">
            <v>0</v>
          </cell>
          <cell r="G1291">
            <v>-0.14000000000000001</v>
          </cell>
          <cell r="H1291">
            <v>-0.14000000000000001</v>
          </cell>
          <cell r="I1291">
            <v>0</v>
          </cell>
          <cell r="J1291">
            <v>0</v>
          </cell>
          <cell r="K1291">
            <v>0.14000000000000001</v>
          </cell>
          <cell r="L1291">
            <v>-1</v>
          </cell>
          <cell r="N1291">
            <v>0</v>
          </cell>
          <cell r="O1291">
            <v>-1.6800000000000006</v>
          </cell>
          <cell r="P1291">
            <v>-1.6800000000000006</v>
          </cell>
          <cell r="Q1291">
            <v>0</v>
          </cell>
          <cell r="R1291">
            <v>0</v>
          </cell>
          <cell r="S1291">
            <v>-1.6800000000000006</v>
          </cell>
          <cell r="T1291">
            <v>0</v>
          </cell>
          <cell r="V1291" t="str">
            <v>Serviços Médicos Especializados</v>
          </cell>
          <cell r="W1291">
            <v>-0.14000000000000001</v>
          </cell>
          <cell r="X1291">
            <v>-0.14000000000000001</v>
          </cell>
          <cell r="Y1291">
            <v>-0.14000000000000001</v>
          </cell>
          <cell r="Z1291">
            <v>-0.14000000000000001</v>
          </cell>
          <cell r="AA1291">
            <v>-0.14000000000000001</v>
          </cell>
          <cell r="AB1291">
            <v>-0.14000000000000001</v>
          </cell>
          <cell r="AC1291">
            <v>-0.14000000000000001</v>
          </cell>
          <cell r="AD1291">
            <v>-0.14000000000000001</v>
          </cell>
          <cell r="AE1291">
            <v>-0.14000000000000001</v>
          </cell>
          <cell r="AF1291">
            <v>-0.14000000000000001</v>
          </cell>
          <cell r="AG1291">
            <v>-0.14000000000000001</v>
          </cell>
          <cell r="AH1291">
            <v>-0.14000000000000001</v>
          </cell>
          <cell r="AI1291">
            <v>-1.6800000000000006</v>
          </cell>
          <cell r="AK1291" t="str">
            <v>Serviços Médicos Especializados</v>
          </cell>
          <cell r="AX1291">
            <v>0</v>
          </cell>
          <cell r="AZ1291">
            <v>-0.14000000000000001</v>
          </cell>
          <cell r="BA1291">
            <v>-1</v>
          </cell>
          <cell r="BB1291">
            <v>-1.6800000000000006</v>
          </cell>
          <cell r="BC1291">
            <v>0</v>
          </cell>
        </row>
        <row r="1292">
          <cell r="D1292" t="str">
            <v>Despesas com Pessoal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  <cell r="V1292" t="str">
            <v>Despesas com Pessoal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  <cell r="AE1292">
            <v>0</v>
          </cell>
          <cell r="AF1292">
            <v>0</v>
          </cell>
          <cell r="AG1292">
            <v>0</v>
          </cell>
          <cell r="AH1292">
            <v>0</v>
          </cell>
          <cell r="AI1292">
            <v>0</v>
          </cell>
          <cell r="AK1292" t="str">
            <v>Despesas com Pessoal</v>
          </cell>
          <cell r="AX1292">
            <v>0</v>
          </cell>
          <cell r="AZ1292">
            <v>0</v>
          </cell>
          <cell r="BA1292">
            <v>0</v>
          </cell>
          <cell r="BB1292">
            <v>0</v>
          </cell>
          <cell r="BC1292">
            <v>0</v>
          </cell>
        </row>
        <row r="1293">
          <cell r="D1293" t="str">
            <v>Ocupação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V1293" t="str">
            <v>Ocupação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  <cell r="AE1293">
            <v>0</v>
          </cell>
          <cell r="AF1293">
            <v>0</v>
          </cell>
          <cell r="AG1293">
            <v>0</v>
          </cell>
          <cell r="AH1293">
            <v>0</v>
          </cell>
          <cell r="AI1293">
            <v>0</v>
          </cell>
          <cell r="AK1293" t="str">
            <v>Ocupação</v>
          </cell>
          <cell r="AX1293">
            <v>0</v>
          </cell>
          <cell r="AZ1293">
            <v>0</v>
          </cell>
          <cell r="BA1293">
            <v>0</v>
          </cell>
          <cell r="BB1293">
            <v>0</v>
          </cell>
          <cell r="BC1293">
            <v>0</v>
          </cell>
        </row>
        <row r="1294">
          <cell r="D1294" t="str">
            <v>Manutenção de Equipamentos</v>
          </cell>
          <cell r="F1294">
            <v>0</v>
          </cell>
          <cell r="G1294">
            <v>-0.15529499999999999</v>
          </cell>
          <cell r="H1294">
            <v>-0.15529499999999999</v>
          </cell>
          <cell r="I1294">
            <v>0</v>
          </cell>
          <cell r="J1294">
            <v>0</v>
          </cell>
          <cell r="K1294">
            <v>0.15529499999999999</v>
          </cell>
          <cell r="L1294">
            <v>-1</v>
          </cell>
          <cell r="N1294">
            <v>0</v>
          </cell>
          <cell r="O1294">
            <v>-0.89833499999999988</v>
          </cell>
          <cell r="P1294">
            <v>-0.89833499999999988</v>
          </cell>
          <cell r="Q1294">
            <v>0</v>
          </cell>
          <cell r="R1294">
            <v>0</v>
          </cell>
          <cell r="S1294">
            <v>-0.89833499999999988</v>
          </cell>
          <cell r="T1294">
            <v>0</v>
          </cell>
          <cell r="V1294" t="str">
            <v>Manutenção de Equipamentos</v>
          </cell>
          <cell r="W1294">
            <v>-3.5999999999999997E-2</v>
          </cell>
          <cell r="X1294">
            <v>-3.5999999999999997E-2</v>
          </cell>
          <cell r="Y1294">
            <v>-0.14445</v>
          </cell>
          <cell r="Z1294">
            <v>-3.5999999999999997E-2</v>
          </cell>
          <cell r="AA1294">
            <v>-3.5999999999999997E-2</v>
          </cell>
          <cell r="AB1294">
            <v>-0.15529499999999999</v>
          </cell>
          <cell r="AC1294">
            <v>-3.5999999999999997E-2</v>
          </cell>
          <cell r="AD1294">
            <v>-3.5999999999999997E-2</v>
          </cell>
          <cell r="AE1294">
            <v>-0.15529499999999999</v>
          </cell>
          <cell r="AF1294">
            <v>-3.5999999999999997E-2</v>
          </cell>
          <cell r="AG1294">
            <v>-3.5999999999999997E-2</v>
          </cell>
          <cell r="AH1294">
            <v>-0.15529499999999999</v>
          </cell>
          <cell r="AI1294">
            <v>-0.89833499999999988</v>
          </cell>
          <cell r="AK1294" t="str">
            <v>Manutenção de Equipamentos</v>
          </cell>
          <cell r="AX1294">
            <v>0</v>
          </cell>
          <cell r="AZ1294">
            <v>-0.15529499999999999</v>
          </cell>
          <cell r="BA1294">
            <v>-1</v>
          </cell>
          <cell r="BB1294">
            <v>-0.89833499999999988</v>
          </cell>
          <cell r="BC1294">
            <v>0</v>
          </cell>
        </row>
        <row r="1295">
          <cell r="D1295" t="str">
            <v>Serv. de Terceiros Diversos</v>
          </cell>
          <cell r="F1295">
            <v>0</v>
          </cell>
          <cell r="G1295">
            <v>-0.66</v>
          </cell>
          <cell r="H1295">
            <v>-0.66</v>
          </cell>
          <cell r="I1295">
            <v>0</v>
          </cell>
          <cell r="J1295">
            <v>0</v>
          </cell>
          <cell r="K1295">
            <v>0.66</v>
          </cell>
          <cell r="L1295">
            <v>-1</v>
          </cell>
          <cell r="N1295">
            <v>0</v>
          </cell>
          <cell r="O1295">
            <v>-7.9200000000000008</v>
          </cell>
          <cell r="P1295">
            <v>-7.9200000000000008</v>
          </cell>
          <cell r="Q1295">
            <v>0</v>
          </cell>
          <cell r="R1295">
            <v>0</v>
          </cell>
          <cell r="S1295">
            <v>-7.9200000000000008</v>
          </cell>
          <cell r="T1295">
            <v>0</v>
          </cell>
          <cell r="V1295" t="str">
            <v>Serv. de Terceiros Diversos</v>
          </cell>
          <cell r="W1295">
            <v>-0.66</v>
          </cell>
          <cell r="X1295">
            <v>-0.66</v>
          </cell>
          <cell r="Y1295">
            <v>-0.66</v>
          </cell>
          <cell r="Z1295">
            <v>-0.66</v>
          </cell>
          <cell r="AA1295">
            <v>-0.66</v>
          </cell>
          <cell r="AB1295">
            <v>-0.66</v>
          </cell>
          <cell r="AC1295">
            <v>-0.66</v>
          </cell>
          <cell r="AD1295">
            <v>-0.66</v>
          </cell>
          <cell r="AE1295">
            <v>-0.66</v>
          </cell>
          <cell r="AF1295">
            <v>-0.66</v>
          </cell>
          <cell r="AG1295">
            <v>-0.66</v>
          </cell>
          <cell r="AH1295">
            <v>-0.66</v>
          </cell>
          <cell r="AI1295">
            <v>-7.9200000000000008</v>
          </cell>
          <cell r="AK1295" t="str">
            <v>Serv. de Terceiros Diversos</v>
          </cell>
          <cell r="AX1295">
            <v>0</v>
          </cell>
          <cell r="AZ1295">
            <v>-0.66</v>
          </cell>
          <cell r="BA1295">
            <v>-1</v>
          </cell>
          <cell r="BB1295">
            <v>-7.9200000000000008</v>
          </cell>
          <cell r="BC1295">
            <v>0</v>
          </cell>
        </row>
        <row r="1296">
          <cell r="D1296" t="str">
            <v>Outros</v>
          </cell>
          <cell r="F1296">
            <v>0</v>
          </cell>
          <cell r="G1296">
            <v>-2.5</v>
          </cell>
          <cell r="H1296">
            <v>-2.5</v>
          </cell>
          <cell r="I1296">
            <v>0</v>
          </cell>
          <cell r="J1296">
            <v>0</v>
          </cell>
          <cell r="K1296">
            <v>2.5</v>
          </cell>
          <cell r="L1296">
            <v>-1</v>
          </cell>
          <cell r="N1296">
            <v>0</v>
          </cell>
          <cell r="O1296">
            <v>-30</v>
          </cell>
          <cell r="P1296">
            <v>-30</v>
          </cell>
          <cell r="Q1296">
            <v>0</v>
          </cell>
          <cell r="R1296">
            <v>0</v>
          </cell>
          <cell r="S1296">
            <v>-30</v>
          </cell>
          <cell r="T1296">
            <v>0</v>
          </cell>
          <cell r="V1296" t="str">
            <v>Outros</v>
          </cell>
          <cell r="W1296">
            <v>-2.5</v>
          </cell>
          <cell r="X1296">
            <v>-2.5</v>
          </cell>
          <cell r="Y1296">
            <v>-2.5</v>
          </cell>
          <cell r="Z1296">
            <v>-2.5</v>
          </cell>
          <cell r="AA1296">
            <v>-2.5</v>
          </cell>
          <cell r="AB1296">
            <v>-2.5</v>
          </cell>
          <cell r="AC1296">
            <v>-2.5</v>
          </cell>
          <cell r="AD1296">
            <v>-2.5</v>
          </cell>
          <cell r="AE1296">
            <v>-2.5</v>
          </cell>
          <cell r="AF1296">
            <v>-2.5</v>
          </cell>
          <cell r="AG1296">
            <v>-2.5</v>
          </cell>
          <cell r="AH1296">
            <v>-2.5</v>
          </cell>
          <cell r="AI1296">
            <v>-30</v>
          </cell>
          <cell r="AK1296" t="str">
            <v>Outros</v>
          </cell>
          <cell r="AX1296">
            <v>0</v>
          </cell>
          <cell r="AZ1296">
            <v>-2.5</v>
          </cell>
          <cell r="BA1296">
            <v>-1</v>
          </cell>
          <cell r="BB1296">
            <v>-30</v>
          </cell>
          <cell r="BC1296">
            <v>0</v>
          </cell>
        </row>
        <row r="1298">
          <cell r="D1298" t="str">
            <v>Number of Exams Clinical</v>
          </cell>
          <cell r="F1298">
            <v>0</v>
          </cell>
          <cell r="G1298">
            <v>8</v>
          </cell>
          <cell r="H1298">
            <v>8</v>
          </cell>
          <cell r="I1298">
            <v>0</v>
          </cell>
          <cell r="J1298">
            <v>0</v>
          </cell>
          <cell r="K1298">
            <v>-8</v>
          </cell>
          <cell r="L1298">
            <v>-1</v>
          </cell>
          <cell r="N1298">
            <v>0</v>
          </cell>
          <cell r="O1298">
            <v>90.87</v>
          </cell>
          <cell r="P1298">
            <v>90.87</v>
          </cell>
          <cell r="Q1298">
            <v>0</v>
          </cell>
          <cell r="R1298">
            <v>0</v>
          </cell>
          <cell r="S1298">
            <v>90.87</v>
          </cell>
          <cell r="T1298">
            <v>0</v>
          </cell>
          <cell r="V1298" t="str">
            <v>Number of Exams Clinical</v>
          </cell>
          <cell r="W1298">
            <v>6.5700000000000012</v>
          </cell>
          <cell r="X1298">
            <v>6.5</v>
          </cell>
          <cell r="Y1298">
            <v>6.9</v>
          </cell>
          <cell r="Z1298">
            <v>7.1</v>
          </cell>
          <cell r="AA1298">
            <v>7.4999999999999991</v>
          </cell>
          <cell r="AB1298">
            <v>7.4999999999999991</v>
          </cell>
          <cell r="AC1298">
            <v>7.7999999999999989</v>
          </cell>
          <cell r="AD1298">
            <v>8</v>
          </cell>
          <cell r="AE1298">
            <v>8</v>
          </cell>
          <cell r="AF1298">
            <v>8.4999999999999982</v>
          </cell>
          <cell r="AG1298">
            <v>8.4999999999999982</v>
          </cell>
          <cell r="AH1298">
            <v>8</v>
          </cell>
          <cell r="AI1298">
            <v>90.87</v>
          </cell>
          <cell r="AK1298" t="str">
            <v>Number of Exams Clinical</v>
          </cell>
          <cell r="AX1298">
            <v>0</v>
          </cell>
          <cell r="AZ1298">
            <v>8</v>
          </cell>
          <cell r="BA1298">
            <v>-1</v>
          </cell>
          <cell r="BB1298">
            <v>90.87</v>
          </cell>
          <cell r="BC1298">
            <v>0</v>
          </cell>
        </row>
        <row r="1299">
          <cell r="D1299" t="str">
            <v>Avg. Clinical Material per Exam</v>
          </cell>
          <cell r="F1299">
            <v>0</v>
          </cell>
          <cell r="G1299">
            <v>-2.2803129749896365</v>
          </cell>
          <cell r="H1299">
            <v>-2.2803129749896365</v>
          </cell>
          <cell r="I1299">
            <v>0</v>
          </cell>
          <cell r="J1299">
            <v>0</v>
          </cell>
          <cell r="K1299">
            <v>2.2803129749896365</v>
          </cell>
          <cell r="L1299">
            <v>-1</v>
          </cell>
          <cell r="N1299">
            <v>0</v>
          </cell>
          <cell r="O1299">
            <v>-2.4375733469495788</v>
          </cell>
          <cell r="P1299">
            <v>-2.4375733469495788</v>
          </cell>
          <cell r="Q1299">
            <v>0</v>
          </cell>
          <cell r="R1299">
            <v>0</v>
          </cell>
          <cell r="S1299">
            <v>-2.4375733469495788</v>
          </cell>
          <cell r="T1299">
            <v>0</v>
          </cell>
          <cell r="V1299" t="str">
            <v>Avg. Clinical Material per Exam</v>
          </cell>
          <cell r="W1299">
            <v>-2.4379613768161201</v>
          </cell>
          <cell r="X1299">
            <v>-2.4568514365280985</v>
          </cell>
          <cell r="Y1299">
            <v>-2.3147332648447088</v>
          </cell>
          <cell r="Z1299">
            <v>-2.6202425524544259</v>
          </cell>
          <cell r="AA1299">
            <v>-2.2953129749896366</v>
          </cell>
          <cell r="AB1299">
            <v>-2.4099796416563031</v>
          </cell>
          <cell r="AC1299">
            <v>-2.5090309237075856</v>
          </cell>
          <cell r="AD1299">
            <v>-2.3053129749896364</v>
          </cell>
          <cell r="AE1299">
            <v>-2.5804379749896365</v>
          </cell>
          <cell r="AF1299">
            <v>-2.3623717985190491</v>
          </cell>
          <cell r="AG1299">
            <v>-2.6671953279308136</v>
          </cell>
          <cell r="AH1299">
            <v>-2.2803129749896365</v>
          </cell>
          <cell r="AI1299">
            <v>-2.4375733469495788</v>
          </cell>
          <cell r="AK1299" t="str">
            <v>Avg. Clinical Material per Exam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>
            <v>0</v>
          </cell>
          <cell r="AS1299">
            <v>0</v>
          </cell>
          <cell r="AT1299">
            <v>0</v>
          </cell>
          <cell r="AU1299">
            <v>0</v>
          </cell>
          <cell r="AV1299">
            <v>0</v>
          </cell>
          <cell r="AW1299">
            <v>0</v>
          </cell>
          <cell r="AX1299">
            <v>0</v>
          </cell>
          <cell r="AZ1299">
            <v>-2.2803129749896365</v>
          </cell>
          <cell r="BA1299">
            <v>-1</v>
          </cell>
          <cell r="BB1299">
            <v>-2.4375733469495788</v>
          </cell>
          <cell r="BC1299">
            <v>0</v>
          </cell>
        </row>
        <row r="1303">
          <cell r="D1303" t="str">
            <v>(-) Non Recurring Expenses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V1303" t="str">
            <v>(-) Non Recurring Expenses</v>
          </cell>
          <cell r="AI1303">
            <v>0</v>
          </cell>
          <cell r="AK1303" t="str">
            <v>(-) Non Recurring Expenses</v>
          </cell>
          <cell r="AX1303">
            <v>0</v>
          </cell>
          <cell r="AZ1303">
            <v>0</v>
          </cell>
          <cell r="BA1303">
            <v>0</v>
          </cell>
          <cell r="BB1303">
            <v>0</v>
          </cell>
          <cell r="BC1303">
            <v>0</v>
          </cell>
        </row>
        <row r="1307">
          <cell r="D1307" t="str">
            <v>Production Costs - Imaging</v>
          </cell>
          <cell r="F1307">
            <v>-4248.0579799999996</v>
          </cell>
          <cell r="G1307">
            <v>-6923.5741711519704</v>
          </cell>
          <cell r="H1307">
            <v>-2675.5161911519708</v>
          </cell>
          <cell r="I1307">
            <v>0.62982101556720549</v>
          </cell>
          <cell r="J1307">
            <v>-4511.7080124479962</v>
          </cell>
          <cell r="K1307">
            <v>2411.8661587039742</v>
          </cell>
          <cell r="L1307">
            <v>-0.34835564682087872</v>
          </cell>
          <cell r="N1307">
            <v>-46448.711240000004</v>
          </cell>
          <cell r="O1307">
            <v>-80292.618516495742</v>
          </cell>
          <cell r="P1307">
            <v>-33843.907276495738</v>
          </cell>
          <cell r="Q1307">
            <v>0.72862962982168922</v>
          </cell>
          <cell r="R1307">
            <v>-55985.484641968003</v>
          </cell>
          <cell r="S1307">
            <v>-24307.133874527739</v>
          </cell>
          <cell r="T1307">
            <v>0.43416849974549576</v>
          </cell>
          <cell r="V1307" t="str">
            <v>Production Costs - Imaging</v>
          </cell>
          <cell r="W1307">
            <v>-5570.5805871111252</v>
          </cell>
          <cell r="X1307">
            <v>-5867.3790291712457</v>
          </cell>
          <cell r="Y1307">
            <v>-6683.7460413623885</v>
          </cell>
          <cell r="Z1307">
            <v>-6444.1897842254775</v>
          </cell>
          <cell r="AA1307">
            <v>-6671.0447526549242</v>
          </cell>
          <cell r="AB1307">
            <v>-6532.5741786297785</v>
          </cell>
          <cell r="AC1307">
            <v>-6820.3875403232196</v>
          </cell>
          <cell r="AD1307">
            <v>-7176.7023582302718</v>
          </cell>
          <cell r="AE1307">
            <v>-6981.1819011607477</v>
          </cell>
          <cell r="AF1307">
            <v>-7357.5227948435058</v>
          </cell>
          <cell r="AG1307">
            <v>-7263.7353776310965</v>
          </cell>
          <cell r="AH1307">
            <v>-6923.5741711519704</v>
          </cell>
          <cell r="AI1307">
            <v>-80292.618516495757</v>
          </cell>
          <cell r="AK1307" t="str">
            <v>Production Costs - Imaging</v>
          </cell>
          <cell r="AL1307">
            <v>-3634.9653940640001</v>
          </cell>
          <cell r="AM1307">
            <v>-3952.7521745119989</v>
          </cell>
          <cell r="AN1307">
            <v>-4786.6341906240032</v>
          </cell>
          <cell r="AO1307">
            <v>-4742.5865414160062</v>
          </cell>
          <cell r="AP1307">
            <v>-4895.5864141279999</v>
          </cell>
          <cell r="AQ1307">
            <v>-4365.1844275199928</v>
          </cell>
          <cell r="AR1307">
            <v>-4848.5081245440033</v>
          </cell>
          <cell r="AS1307">
            <v>-4990.7097049519953</v>
          </cell>
          <cell r="AT1307">
            <v>-4819.1314866960001</v>
          </cell>
          <cell r="AU1307">
            <v>-5253.4141046000041</v>
          </cell>
          <cell r="AV1307">
            <v>-5184.3040664640084</v>
          </cell>
          <cell r="AW1307">
            <v>-4511.7080124479962</v>
          </cell>
          <cell r="AX1307">
            <v>-55985.484641968003</v>
          </cell>
          <cell r="AZ1307">
            <v>-6923.5741711519704</v>
          </cell>
          <cell r="BA1307">
            <v>-0.34835564682087872</v>
          </cell>
          <cell r="BB1307">
            <v>-80292.618516495742</v>
          </cell>
          <cell r="BC1307">
            <v>0.43416849974549576</v>
          </cell>
        </row>
        <row r="1308">
          <cell r="D1308" t="str">
            <v>As a % of Imaging Revenues</v>
          </cell>
          <cell r="F1308">
            <v>0.32974105896733835</v>
          </cell>
          <cell r="G1308">
            <v>0.29263059743489434</v>
          </cell>
          <cell r="J1308">
            <v>0.29416287885017262</v>
          </cell>
          <cell r="N1308">
            <v>0.28807202120021669</v>
          </cell>
          <cell r="O1308">
            <v>0.29387853087995142</v>
          </cell>
          <cell r="R1308">
            <v>0.28704444610381152</v>
          </cell>
          <cell r="V1308" t="str">
            <v>As a % of Imaging Revenues</v>
          </cell>
          <cell r="W1308">
            <v>0.30786293321603486</v>
          </cell>
          <cell r="X1308">
            <v>0.3128006705421616</v>
          </cell>
          <cell r="Y1308">
            <v>0.29103570639985626</v>
          </cell>
          <cell r="Z1308">
            <v>0.29503627437412916</v>
          </cell>
          <cell r="AA1308">
            <v>0.29127243832092847</v>
          </cell>
          <cell r="AB1308">
            <v>0.29278154120456495</v>
          </cell>
          <cell r="AC1308">
            <v>0.29256460880458363</v>
          </cell>
          <cell r="AD1308">
            <v>0.2888909018577403</v>
          </cell>
          <cell r="AE1308">
            <v>0.29273975374529987</v>
          </cell>
          <cell r="AF1308">
            <v>0.28816869746454055</v>
          </cell>
          <cell r="AG1308">
            <v>0.28883612465270642</v>
          </cell>
          <cell r="AH1308">
            <v>0.29263059743489434</v>
          </cell>
          <cell r="AI1308">
            <v>0.29387853087995147</v>
          </cell>
          <cell r="AK1308" t="str">
            <v>As a % of Imaging Revenues</v>
          </cell>
          <cell r="AL1308">
            <v>0.28765532247870146</v>
          </cell>
          <cell r="AM1308">
            <v>0.29694494810480165</v>
          </cell>
          <cell r="AN1308">
            <v>0.29453892572812007</v>
          </cell>
          <cell r="AO1308">
            <v>0.2931628351452793</v>
          </cell>
          <cell r="AP1308">
            <v>0.29591047281406618</v>
          </cell>
          <cell r="AQ1308">
            <v>0.25563205029547681</v>
          </cell>
          <cell r="AR1308">
            <v>0.29103236670564697</v>
          </cell>
          <cell r="AS1308">
            <v>0.27748396904368877</v>
          </cell>
          <cell r="AT1308">
            <v>0.28901245946611887</v>
          </cell>
          <cell r="AU1308">
            <v>0.28098515148185554</v>
          </cell>
          <cell r="AV1308">
            <v>0.29304991448040024</v>
          </cell>
          <cell r="AW1308">
            <v>0.29416287885017262</v>
          </cell>
          <cell r="AX1308">
            <v>0.28704444610381152</v>
          </cell>
          <cell r="AZ1308">
            <v>0.29263059743489434</v>
          </cell>
          <cell r="BB1308">
            <v>0.29387853087995142</v>
          </cell>
        </row>
        <row r="1310">
          <cell r="D1310" t="str">
            <v>Doctor's Fee</v>
          </cell>
          <cell r="F1310">
            <v>-3205.8615100000002</v>
          </cell>
          <cell r="G1310">
            <v>-5641.7878644702687</v>
          </cell>
          <cell r="H1310">
            <v>-2435.9263544702685</v>
          </cell>
          <cell r="I1310">
            <v>0.75983517905309284</v>
          </cell>
          <cell r="J1310">
            <v>-3648.0760899999987</v>
          </cell>
          <cell r="K1310">
            <v>1993.71177447027</v>
          </cell>
          <cell r="L1310">
            <v>-0.35338297404371977</v>
          </cell>
          <cell r="N1310">
            <v>-36665.1561</v>
          </cell>
          <cell r="O1310">
            <v>-65172.772982447525</v>
          </cell>
          <cell r="P1310">
            <v>-28507.616882447524</v>
          </cell>
          <cell r="Q1310">
            <v>0.7775124918245615</v>
          </cell>
          <cell r="R1310">
            <v>-45177.931140000001</v>
          </cell>
          <cell r="S1310">
            <v>-19994.841842447524</v>
          </cell>
          <cell r="T1310">
            <v>0.44257984679480655</v>
          </cell>
          <cell r="V1310" t="str">
            <v>Doctor's Fee</v>
          </cell>
          <cell r="W1310">
            <v>-4388.7113885970166</v>
          </cell>
          <cell r="X1310">
            <v>-4601.4353766220056</v>
          </cell>
          <cell r="Y1310">
            <v>-5511.5502054934159</v>
          </cell>
          <cell r="Z1310">
            <v>-5203.9282117568882</v>
          </cell>
          <cell r="AA1310">
            <v>-5402.740430341838</v>
          </cell>
          <cell r="AB1310">
            <v>-5275.3690436921306</v>
          </cell>
          <cell r="AC1310">
            <v>-5572.0560318455882</v>
          </cell>
          <cell r="AD1310">
            <v>-5855.1612205796855</v>
          </cell>
          <cell r="AE1310">
            <v>-5685.5233947390698</v>
          </cell>
          <cell r="AF1310">
            <v>-6057.5552027401336</v>
          </cell>
          <cell r="AG1310">
            <v>-5976.9546115694839</v>
          </cell>
          <cell r="AH1310">
            <v>-5641.7878644702687</v>
          </cell>
          <cell r="AI1310">
            <v>-65172.772982447532</v>
          </cell>
          <cell r="AK1310" t="str">
            <v>Doctor's Fee</v>
          </cell>
          <cell r="AL1310">
            <v>-3005.2033700000002</v>
          </cell>
          <cell r="AM1310">
            <v>-3264.4829800000007</v>
          </cell>
          <cell r="AN1310">
            <v>-3920.68831</v>
          </cell>
          <cell r="AO1310">
            <v>-3777.5496700000003</v>
          </cell>
          <cell r="AP1310">
            <v>-3796.2646399999999</v>
          </cell>
          <cell r="AQ1310">
            <v>-3767.5024900000003</v>
          </cell>
          <cell r="AR1310">
            <v>-3926.4466499999999</v>
          </cell>
          <cell r="AS1310">
            <v>-4059.5342000000005</v>
          </cell>
          <cell r="AT1310">
            <v>-3770.2560800000006</v>
          </cell>
          <cell r="AU1310">
            <v>-4036.2457799999997</v>
          </cell>
          <cell r="AV1310">
            <v>-4205.6808800000008</v>
          </cell>
          <cell r="AW1310">
            <v>-3648.0760899999987</v>
          </cell>
          <cell r="AX1310">
            <v>-45177.931140000001</v>
          </cell>
          <cell r="AZ1310">
            <v>-5641.7878644702687</v>
          </cell>
          <cell r="BA1310">
            <v>-0.35338297404371977</v>
          </cell>
          <cell r="BB1310">
            <v>-65172.772982447525</v>
          </cell>
          <cell r="BC1310">
            <v>0.44257984679480655</v>
          </cell>
        </row>
        <row r="1311">
          <cell r="D1311" t="str">
            <v>Delboni Auriemo</v>
          </cell>
          <cell r="F1311">
            <v>-1894.8334600000001</v>
          </cell>
          <cell r="G1311">
            <v>-3133.6475887138859</v>
          </cell>
          <cell r="H1311">
            <v>-1238.8141287138858</v>
          </cell>
          <cell r="I1311">
            <v>0.65378522960740093</v>
          </cell>
          <cell r="J1311">
            <v>-2134.6036899999999</v>
          </cell>
          <cell r="K1311">
            <v>999.04389871388594</v>
          </cell>
          <cell r="L1311">
            <v>-0.31881182246275319</v>
          </cell>
          <cell r="N1311">
            <v>-24731.539640000006</v>
          </cell>
          <cell r="O1311">
            <v>-36777.279922818103</v>
          </cell>
          <cell r="P1311">
            <v>-12045.740282818097</v>
          </cell>
          <cell r="Q1311">
            <v>0.48705986194792739</v>
          </cell>
          <cell r="R1311">
            <v>-28994.228810000001</v>
          </cell>
          <cell r="S1311">
            <v>-7783.0511128181024</v>
          </cell>
          <cell r="T1311">
            <v>0.26843449307862799</v>
          </cell>
          <cell r="V1311" t="str">
            <v>Delboni Auriemo</v>
          </cell>
          <cell r="W1311">
            <v>-2463.0802758682485</v>
          </cell>
          <cell r="X1311">
            <v>-2729.3373181725492</v>
          </cell>
          <cell r="Y1311">
            <v>-3206.6651234399874</v>
          </cell>
          <cell r="Z1311">
            <v>-2997.0379097491245</v>
          </cell>
          <cell r="AA1311">
            <v>-3105.2150320433207</v>
          </cell>
          <cell r="AB1311">
            <v>-2972.6016560438547</v>
          </cell>
          <cell r="AC1311">
            <v>-3140.4931223744043</v>
          </cell>
          <cell r="AD1311">
            <v>-3144.6707275368517</v>
          </cell>
          <cell r="AE1311">
            <v>-3128.933895878296</v>
          </cell>
          <cell r="AF1311">
            <v>-3351.1246653329572</v>
          </cell>
          <cell r="AG1311">
            <v>-3404.4726076646189</v>
          </cell>
          <cell r="AH1311">
            <v>-3133.6475887138859</v>
          </cell>
          <cell r="AI1311">
            <v>-36777.279922818103</v>
          </cell>
          <cell r="AK1311" t="str">
            <v>Delboni Auriemo</v>
          </cell>
          <cell r="AL1311">
            <v>-2015.6280400000001</v>
          </cell>
          <cell r="AM1311">
            <v>-2122.6878400000001</v>
          </cell>
          <cell r="AN1311">
            <v>-2578.7475099999997</v>
          </cell>
          <cell r="AO1311">
            <v>-2491.0499300000001</v>
          </cell>
          <cell r="AP1311">
            <v>-2492.915</v>
          </cell>
          <cell r="AQ1311">
            <v>-2477.5368800000001</v>
          </cell>
          <cell r="AR1311">
            <v>-2604.3287500000001</v>
          </cell>
          <cell r="AS1311">
            <v>-2676.6316000000002</v>
          </cell>
          <cell r="AT1311">
            <v>-2483.8678100000002</v>
          </cell>
          <cell r="AU1311">
            <v>-2321.6483499999999</v>
          </cell>
          <cell r="AV1311">
            <v>-2594.5834100000002</v>
          </cell>
          <cell r="AW1311">
            <v>-2134.6036899999999</v>
          </cell>
          <cell r="AX1311">
            <v>-28994.228810000001</v>
          </cell>
          <cell r="AZ1311">
            <v>-3133.6475887138859</v>
          </cell>
          <cell r="BA1311">
            <v>-0.31881182246275319</v>
          </cell>
          <cell r="BB1311">
            <v>-36777.279922818103</v>
          </cell>
          <cell r="BC1311">
            <v>0.26843449307862799</v>
          </cell>
        </row>
        <row r="1312">
          <cell r="D1312" t="str">
            <v>Lâmina</v>
          </cell>
          <cell r="F1312">
            <v>-12.4369</v>
          </cell>
          <cell r="G1312">
            <v>-167.34724121973582</v>
          </cell>
          <cell r="H1312">
            <v>-154.91034121973581</v>
          </cell>
          <cell r="I1312">
            <v>12.455703689805002</v>
          </cell>
          <cell r="J1312">
            <v>-93.480260000000001</v>
          </cell>
          <cell r="K1312">
            <v>73.86698121973582</v>
          </cell>
          <cell r="L1312">
            <v>-0.44139945589389518</v>
          </cell>
          <cell r="N1312">
            <v>-168.05399</v>
          </cell>
          <cell r="O1312">
            <v>-1824.87910527747</v>
          </cell>
          <cell r="P1312">
            <v>-1656.8251152774701</v>
          </cell>
          <cell r="Q1312">
            <v>9.8588859168263134</v>
          </cell>
          <cell r="R1312">
            <v>-977.83840999999995</v>
          </cell>
          <cell r="S1312">
            <v>-847.04069527747004</v>
          </cell>
          <cell r="T1312">
            <v>0.86623790456080574</v>
          </cell>
          <cell r="V1312" t="str">
            <v>Lâmina</v>
          </cell>
          <cell r="W1312">
            <v>-124.91676825765146</v>
          </cell>
          <cell r="X1312">
            <v>-119.28556512133588</v>
          </cell>
          <cell r="Y1312">
            <v>-142.01152026805883</v>
          </cell>
          <cell r="Z1312">
            <v>-139.97735461763449</v>
          </cell>
          <cell r="AA1312">
            <v>-141.51740230459066</v>
          </cell>
          <cell r="AB1312">
            <v>-124.94923574931812</v>
          </cell>
          <cell r="AC1312">
            <v>-149.5811862248224</v>
          </cell>
          <cell r="AD1312">
            <v>-184.78833177631438</v>
          </cell>
          <cell r="AE1312">
            <v>-172.03725437626179</v>
          </cell>
          <cell r="AF1312">
            <v>-182.26255759072646</v>
          </cell>
          <cell r="AG1312">
            <v>-176.20468777101979</v>
          </cell>
          <cell r="AH1312">
            <v>-167.34724121973582</v>
          </cell>
          <cell r="AI1312">
            <v>-1824.87910527747</v>
          </cell>
          <cell r="AK1312" t="str">
            <v>Lâmina</v>
          </cell>
          <cell r="AL1312">
            <v>-25.911159999999999</v>
          </cell>
          <cell r="AM1312">
            <v>-60.249040000000001</v>
          </cell>
          <cell r="AN1312">
            <v>-72.383279999999999</v>
          </cell>
          <cell r="AO1312">
            <v>-72.015839999999997</v>
          </cell>
          <cell r="AP1312">
            <v>-76.446950000000001</v>
          </cell>
          <cell r="AQ1312">
            <v>-81.249780000000001</v>
          </cell>
          <cell r="AR1312">
            <v>-112.18797000000001</v>
          </cell>
          <cell r="AS1312">
            <v>-96.685659999999999</v>
          </cell>
          <cell r="AT1312">
            <v>-96.927160000000001</v>
          </cell>
          <cell r="AU1312">
            <v>-94.242229999999992</v>
          </cell>
          <cell r="AV1312">
            <v>-96.059080000000009</v>
          </cell>
          <cell r="AW1312">
            <v>-93.480260000000001</v>
          </cell>
          <cell r="AX1312">
            <v>-977.83840999999995</v>
          </cell>
          <cell r="AZ1312">
            <v>-167.34724121973582</v>
          </cell>
          <cell r="BA1312">
            <v>-0.44139945589389518</v>
          </cell>
          <cell r="BB1312">
            <v>-1824.87910527747</v>
          </cell>
          <cell r="BC1312">
            <v>0.86623790456080574</v>
          </cell>
        </row>
        <row r="1313">
          <cell r="D1313" t="str">
            <v>Lavoisier / Elkis e Furlanetto</v>
          </cell>
          <cell r="F1313">
            <v>-1098.4864300000002</v>
          </cell>
          <cell r="G1313">
            <v>-1433.2353487216908</v>
          </cell>
          <cell r="H1313">
            <v>-334.74891872169064</v>
          </cell>
          <cell r="I1313">
            <v>0.30473650796186047</v>
          </cell>
          <cell r="J1313">
            <v>-812.92608999999993</v>
          </cell>
          <cell r="K1313">
            <v>620.30925872169087</v>
          </cell>
          <cell r="L1313">
            <v>-0.43280348846750638</v>
          </cell>
          <cell r="N1313">
            <v>-9241.2338800000016</v>
          </cell>
          <cell r="O1313">
            <v>-17028.990772361205</v>
          </cell>
          <cell r="P1313">
            <v>-7787.7568923612034</v>
          </cell>
          <cell r="Q1313">
            <v>0.84271829860464509</v>
          </cell>
          <cell r="R1313">
            <v>-10958.04681</v>
          </cell>
          <cell r="S1313">
            <v>-6070.9439623612052</v>
          </cell>
          <cell r="T1313">
            <v>0.55401697653098503</v>
          </cell>
          <cell r="V1313" t="str">
            <v>Lavoisier / Elkis e Furlanetto</v>
          </cell>
          <cell r="W1313">
            <v>-1160.7568598210348</v>
          </cell>
          <cell r="X1313">
            <v>-1106.9323008774327</v>
          </cell>
          <cell r="Y1313">
            <v>-1487.7817324482673</v>
          </cell>
          <cell r="Z1313">
            <v>-1367.6577433865561</v>
          </cell>
          <cell r="AA1313">
            <v>-1381.8151938149645</v>
          </cell>
          <cell r="AB1313">
            <v>-1401.5259738223695</v>
          </cell>
          <cell r="AC1313">
            <v>-1493.3428928373844</v>
          </cell>
          <cell r="AD1313">
            <v>-1641.7840024979319</v>
          </cell>
          <cell r="AE1313">
            <v>-1497.8914270217431</v>
          </cell>
          <cell r="AF1313">
            <v>-1585.1893095032144</v>
          </cell>
          <cell r="AG1313">
            <v>-1471.0779876086174</v>
          </cell>
          <cell r="AH1313">
            <v>-1433.2353487216908</v>
          </cell>
          <cell r="AI1313">
            <v>-17028.990772361205</v>
          </cell>
          <cell r="AK1313" t="str">
            <v>Lavoisier / Elkis e Furlanetto</v>
          </cell>
          <cell r="AL1313">
            <v>-729.66872999999998</v>
          </cell>
          <cell r="AM1313">
            <v>-789.74098000000004</v>
          </cell>
          <cell r="AN1313">
            <v>-994.76657</v>
          </cell>
          <cell r="AO1313">
            <v>-953.62702999999999</v>
          </cell>
          <cell r="AP1313">
            <v>-938.26347999999996</v>
          </cell>
          <cell r="AQ1313">
            <v>-956.71496000000002</v>
          </cell>
          <cell r="AR1313">
            <v>-964.57632999999998</v>
          </cell>
          <cell r="AS1313">
            <v>-1014.26762</v>
          </cell>
          <cell r="AT1313">
            <v>-960.22890000000007</v>
          </cell>
          <cell r="AU1313">
            <v>-952.36032999999998</v>
          </cell>
          <cell r="AV1313">
            <v>-890.90579000000002</v>
          </cell>
          <cell r="AW1313">
            <v>-812.92608999999993</v>
          </cell>
          <cell r="AX1313">
            <v>-10958.04681</v>
          </cell>
          <cell r="AZ1313">
            <v>-1433.2353487216908</v>
          </cell>
          <cell r="BA1313">
            <v>-0.43280348846750638</v>
          </cell>
          <cell r="BB1313">
            <v>-17028.990772361205</v>
          </cell>
          <cell r="BC1313">
            <v>0.55401697653098503</v>
          </cell>
        </row>
        <row r="1314">
          <cell r="D1314" t="str">
            <v>Bronstein / CRL</v>
          </cell>
          <cell r="F1314">
            <v>-200.08193</v>
          </cell>
          <cell r="G1314">
            <v>-398.41685951917162</v>
          </cell>
          <cell r="H1314">
            <v>-198.33492951917162</v>
          </cell>
          <cell r="I1314">
            <v>0.99126857442434524</v>
          </cell>
          <cell r="J1314">
            <v>-205.89382000000001</v>
          </cell>
          <cell r="K1314">
            <v>192.52303951917162</v>
          </cell>
          <cell r="L1314">
            <v>-0.4832201120994668</v>
          </cell>
          <cell r="N1314">
            <v>-2524.3058000000001</v>
          </cell>
          <cell r="O1314">
            <v>-3858.2860368828269</v>
          </cell>
          <cell r="P1314">
            <v>-1333.9802368828268</v>
          </cell>
          <cell r="Q1314">
            <v>0.52845429301110292</v>
          </cell>
          <cell r="R1314">
            <v>-3038.2786799999994</v>
          </cell>
          <cell r="S1314">
            <v>-820.00735688282748</v>
          </cell>
          <cell r="T1314">
            <v>0.2698920814211907</v>
          </cell>
          <cell r="V1314" t="str">
            <v>Bronstein / CRL</v>
          </cell>
          <cell r="W1314">
            <v>-214.34802039709638</v>
          </cell>
          <cell r="X1314">
            <v>-217.15699458759559</v>
          </cell>
          <cell r="Y1314">
            <v>-231.07363136679029</v>
          </cell>
          <cell r="Z1314">
            <v>-246.24635692988818</v>
          </cell>
          <cell r="AA1314">
            <v>-313.89535407239765</v>
          </cell>
          <cell r="AB1314">
            <v>-305.32268395746672</v>
          </cell>
          <cell r="AC1314">
            <v>-315.12143604330703</v>
          </cell>
          <cell r="AD1314">
            <v>-391.98680859495659</v>
          </cell>
          <cell r="AE1314">
            <v>-386.0068312515308</v>
          </cell>
          <cell r="AF1314">
            <v>-427.49228631818181</v>
          </cell>
          <cell r="AG1314">
            <v>-411.21877384444343</v>
          </cell>
          <cell r="AH1314">
            <v>-398.41685951917162</v>
          </cell>
          <cell r="AI1314">
            <v>-3858.2860368828269</v>
          </cell>
          <cell r="AK1314" t="str">
            <v>Bronstein / CRL</v>
          </cell>
          <cell r="AL1314">
            <v>-233.66934000000001</v>
          </cell>
          <cell r="AM1314">
            <v>-291.47901999999999</v>
          </cell>
          <cell r="AN1314">
            <v>-274.46484999999996</v>
          </cell>
          <cell r="AO1314">
            <v>-260.49815000000001</v>
          </cell>
          <cell r="AP1314">
            <v>-288.27524</v>
          </cell>
          <cell r="AQ1314">
            <v>-251.64214999999999</v>
          </cell>
          <cell r="AR1314">
            <v>-244.98670999999999</v>
          </cell>
          <cell r="AS1314">
            <v>-271.92510999999996</v>
          </cell>
          <cell r="AT1314">
            <v>-228.50951999999998</v>
          </cell>
          <cell r="AU1314">
            <v>-257.38245999999998</v>
          </cell>
          <cell r="AV1314">
            <v>-229.55231000000001</v>
          </cell>
          <cell r="AW1314">
            <v>-205.89382000000001</v>
          </cell>
          <cell r="AX1314">
            <v>-3038.2786799999994</v>
          </cell>
          <cell r="AZ1314">
            <v>-398.41685951917162</v>
          </cell>
          <cell r="BA1314">
            <v>-0.4832201120994668</v>
          </cell>
          <cell r="BB1314">
            <v>-3858.2860368828269</v>
          </cell>
          <cell r="BC1314">
            <v>0.2698920814211907</v>
          </cell>
        </row>
        <row r="1315">
          <cell r="D1315" t="str">
            <v>Curitiba / Delboni Auriemo (PR)</v>
          </cell>
          <cell r="F1315">
            <v>-2.2789999999999998E-2</v>
          </cell>
          <cell r="G1315">
            <v>0</v>
          </cell>
          <cell r="H1315">
            <v>2.2789999999999998E-2</v>
          </cell>
          <cell r="I1315">
            <v>-1</v>
          </cell>
          <cell r="J1315">
            <v>-0.39326</v>
          </cell>
          <cell r="K1315">
            <v>-0.39326</v>
          </cell>
          <cell r="L1315">
            <v>0</v>
          </cell>
          <cell r="N1315">
            <v>-2.2789999999999998E-2</v>
          </cell>
          <cell r="O1315">
            <v>0</v>
          </cell>
          <cell r="P1315">
            <v>2.2789999999999998E-2</v>
          </cell>
          <cell r="Q1315">
            <v>-1</v>
          </cell>
          <cell r="R1315">
            <v>-4.4303800000000004</v>
          </cell>
          <cell r="S1315">
            <v>4.4303800000000004</v>
          </cell>
          <cell r="T1315">
            <v>-1</v>
          </cell>
          <cell r="V1315" t="str">
            <v>Curitiba / Delboni Auriemo (PR)</v>
          </cell>
          <cell r="AI1315">
            <v>0</v>
          </cell>
          <cell r="AK1315" t="str">
            <v>Curitiba / Delboni Auriemo (PR)</v>
          </cell>
          <cell r="AL1315">
            <v>-0.3261</v>
          </cell>
          <cell r="AM1315">
            <v>-0.3261</v>
          </cell>
          <cell r="AN1315">
            <v>-0.3261</v>
          </cell>
          <cell r="AO1315">
            <v>-0.35872000000000004</v>
          </cell>
          <cell r="AP1315">
            <v>-0.36397000000000002</v>
          </cell>
          <cell r="AQ1315">
            <v>-0.35872000000000004</v>
          </cell>
          <cell r="AR1315">
            <v>-0.36688999999999999</v>
          </cell>
          <cell r="AS1315">
            <v>-2.4210000000000002E-2</v>
          </cell>
          <cell r="AT1315">
            <v>-0.72269000000000005</v>
          </cell>
          <cell r="AU1315">
            <v>-0.39726</v>
          </cell>
          <cell r="AV1315">
            <v>-0.46636</v>
          </cell>
          <cell r="AW1315">
            <v>-0.39326</v>
          </cell>
          <cell r="AX1315">
            <v>-4.4303800000000004</v>
          </cell>
          <cell r="AZ1315">
            <v>0</v>
          </cell>
          <cell r="BA1315">
            <v>0</v>
          </cell>
          <cell r="BB1315">
            <v>0</v>
          </cell>
          <cell r="BC1315">
            <v>-1</v>
          </cell>
        </row>
        <row r="1316">
          <cell r="D1316" t="str">
            <v>Pasteur</v>
          </cell>
          <cell r="O1316">
            <v>-266.48093907890666</v>
          </cell>
          <cell r="P1316">
            <v>-266.48093907890666</v>
          </cell>
          <cell r="Q1316">
            <v>0</v>
          </cell>
          <cell r="R1316">
            <v>0</v>
          </cell>
          <cell r="S1316">
            <v>-266.48093907890666</v>
          </cell>
          <cell r="T1316">
            <v>0</v>
          </cell>
          <cell r="V1316" t="str">
            <v>Pasteur</v>
          </cell>
          <cell r="W1316">
            <v>-1.0561226830206263</v>
          </cell>
          <cell r="X1316">
            <v>-1.8309382385197088</v>
          </cell>
          <cell r="Y1316">
            <v>-6.1672491648511745</v>
          </cell>
          <cell r="Z1316">
            <v>-11.4673528094311</v>
          </cell>
          <cell r="AA1316">
            <v>-14.173177093456426</v>
          </cell>
          <cell r="AB1316">
            <v>-18.585529732097182</v>
          </cell>
          <cell r="AC1316">
            <v>-21.393111691949724</v>
          </cell>
          <cell r="AD1316">
            <v>-31.339275861658038</v>
          </cell>
          <cell r="AE1316">
            <v>-35.920894606402243</v>
          </cell>
          <cell r="AF1316">
            <v>-40.545704582620338</v>
          </cell>
          <cell r="AG1316">
            <v>-42.600779584932752</v>
          </cell>
          <cell r="AH1316">
            <v>-41.400803029967328</v>
          </cell>
          <cell r="AI1316">
            <v>-266.48093907890666</v>
          </cell>
          <cell r="AK1316" t="str">
            <v>Pasteur</v>
          </cell>
        </row>
        <row r="1317">
          <cell r="D1317" t="str">
            <v>Image Memorial (BA)</v>
          </cell>
          <cell r="F1317">
            <v>0</v>
          </cell>
          <cell r="G1317">
            <v>-407.33501391428143</v>
          </cell>
          <cell r="H1317">
            <v>-407.33501391428143</v>
          </cell>
          <cell r="I1317">
            <v>0</v>
          </cell>
          <cell r="J1317">
            <v>-400.7789699999995</v>
          </cell>
          <cell r="K1317">
            <v>6.5560439142819291</v>
          </cell>
          <cell r="L1317">
            <v>-1.6094967754629486E-2</v>
          </cell>
          <cell r="N1317">
            <v>0</v>
          </cell>
          <cell r="O1317">
            <v>-4858.3490457559819</v>
          </cell>
          <cell r="P1317">
            <v>-4858.3490457559819</v>
          </cell>
          <cell r="Q1317">
            <v>0</v>
          </cell>
          <cell r="R1317">
            <v>-1205.10805</v>
          </cell>
          <cell r="S1317">
            <v>-3653.2409957559821</v>
          </cell>
          <cell r="T1317">
            <v>3.031463440772785</v>
          </cell>
          <cell r="V1317" t="str">
            <v>Image Memorial (BA)</v>
          </cell>
          <cell r="W1317">
            <v>-403</v>
          </cell>
          <cell r="X1317">
            <v>-403</v>
          </cell>
          <cell r="Y1317">
            <v>-403</v>
          </cell>
          <cell r="Z1317">
            <v>-404.26936740418654</v>
          </cell>
          <cell r="AA1317">
            <v>-404.45977251481446</v>
          </cell>
          <cell r="AB1317">
            <v>-404.6641406668885</v>
          </cell>
          <cell r="AC1317">
            <v>-404.88047895358403</v>
          </cell>
          <cell r="AD1317">
            <v>-405.10613642801411</v>
          </cell>
          <cell r="AE1317">
            <v>-405.35887279937577</v>
          </cell>
          <cell r="AF1317">
            <v>-406.42070753530089</v>
          </cell>
          <cell r="AG1317">
            <v>-406.85455553953699</v>
          </cell>
          <cell r="AH1317">
            <v>-407.33501391428143</v>
          </cell>
          <cell r="AI1317">
            <v>-4858.3490457559819</v>
          </cell>
          <cell r="AK1317" t="str">
            <v>Image Memorial (BA)</v>
          </cell>
          <cell r="AU1317">
            <v>-410.21515000000005</v>
          </cell>
          <cell r="AV1317">
            <v>-394.11393000000049</v>
          </cell>
          <cell r="AW1317">
            <v>-400.7789699999995</v>
          </cell>
          <cell r="AX1317">
            <v>-1205.10805</v>
          </cell>
          <cell r="AZ1317">
            <v>-407.33501391428143</v>
          </cell>
          <cell r="BA1317">
            <v>-1.6094967754629486E-2</v>
          </cell>
          <cell r="BB1317">
            <v>-4858.3490457559819</v>
          </cell>
          <cell r="BC1317">
            <v>3.031463440772785</v>
          </cell>
        </row>
        <row r="1318">
          <cell r="D1318" t="str">
            <v>Frischmann Aisengart (PR)</v>
          </cell>
          <cell r="F1318">
            <v>0</v>
          </cell>
          <cell r="G1318">
            <v>-60.405009351535831</v>
          </cell>
          <cell r="H1318">
            <v>-60.405009351535831</v>
          </cell>
          <cell r="I1318">
            <v>0</v>
          </cell>
          <cell r="J1318">
            <v>0</v>
          </cell>
          <cell r="K1318">
            <v>60.405009351535831</v>
          </cell>
          <cell r="L1318">
            <v>-1</v>
          </cell>
          <cell r="N1318">
            <v>0</v>
          </cell>
          <cell r="O1318">
            <v>-558.50716027303747</v>
          </cell>
          <cell r="P1318">
            <v>-558.50716027303747</v>
          </cell>
          <cell r="Q1318">
            <v>0</v>
          </cell>
          <cell r="R1318">
            <v>0</v>
          </cell>
          <cell r="S1318">
            <v>-558.50716027303747</v>
          </cell>
          <cell r="T1318">
            <v>0</v>
          </cell>
          <cell r="V1318" t="str">
            <v>Frischmann Aisengart (PR)</v>
          </cell>
          <cell r="W1318">
            <v>-21.553341569965866</v>
          </cell>
          <cell r="X1318">
            <v>-23.892259624573374</v>
          </cell>
          <cell r="Y1318">
            <v>-34.850948805460753</v>
          </cell>
          <cell r="Z1318">
            <v>-37.272126860068262</v>
          </cell>
          <cell r="AA1318">
            <v>-41.664498498293511</v>
          </cell>
          <cell r="AB1318">
            <v>-47.71982372013651</v>
          </cell>
          <cell r="AC1318">
            <v>-47.243803720136505</v>
          </cell>
          <cell r="AD1318">
            <v>-55.485937883959032</v>
          </cell>
          <cell r="AE1318">
            <v>-59.37421880546075</v>
          </cell>
          <cell r="AF1318">
            <v>-64.519971877133102</v>
          </cell>
          <cell r="AG1318">
            <v>-64.525219556313985</v>
          </cell>
          <cell r="AH1318">
            <v>-60.405009351535831</v>
          </cell>
          <cell r="AI1318">
            <v>-558.50716027303747</v>
          </cell>
          <cell r="AK1318" t="str">
            <v>Frischmann Aisengart (PR)</v>
          </cell>
          <cell r="AR1318">
            <v>0</v>
          </cell>
          <cell r="AS1318">
            <v>0</v>
          </cell>
          <cell r="AT1318">
            <v>0</v>
          </cell>
          <cell r="AU1318">
            <v>0</v>
          </cell>
          <cell r="AV1318">
            <v>0</v>
          </cell>
          <cell r="AW1318">
            <v>0</v>
          </cell>
          <cell r="AX1318">
            <v>0</v>
          </cell>
          <cell r="AZ1318">
            <v>-60.405009351535831</v>
          </cell>
          <cell r="BA1318">
            <v>-1</v>
          </cell>
          <cell r="BB1318">
            <v>-558.50716027303747</v>
          </cell>
          <cell r="BC1318">
            <v>0</v>
          </cell>
        </row>
        <row r="1320">
          <cell r="D1320" t="str">
            <v>As a % of Imaging Revenues</v>
          </cell>
          <cell r="F1320">
            <v>0.24884410104262053</v>
          </cell>
          <cell r="G1320">
            <v>0.238454837424841</v>
          </cell>
          <cell r="J1320">
            <v>0.23785417006997642</v>
          </cell>
          <cell r="N1320">
            <v>0.22739502008513535</v>
          </cell>
          <cell r="O1320">
            <v>0.23853847503453135</v>
          </cell>
          <cell r="R1320">
            <v>0.23163279380591933</v>
          </cell>
          <cell r="T1320">
            <v>2.9813055030533109E-2</v>
          </cell>
          <cell r="V1320" t="str">
            <v>As a % of Imaging Revenues</v>
          </cell>
          <cell r="W1320">
            <v>0.24254591420115865</v>
          </cell>
          <cell r="X1320">
            <v>0.24531090698381042</v>
          </cell>
          <cell r="Y1320">
            <v>0.2399938443931488</v>
          </cell>
          <cell r="Z1320">
            <v>0.23825300667983179</v>
          </cell>
          <cell r="AA1320">
            <v>0.2358954912024005</v>
          </cell>
          <cell r="AB1320">
            <v>0.23643523009470099</v>
          </cell>
          <cell r="AC1320">
            <v>0.23901668102526477</v>
          </cell>
          <cell r="AD1320">
            <v>0.23569359868964199</v>
          </cell>
          <cell r="AE1320">
            <v>0.23840930404811878</v>
          </cell>
          <cell r="AF1320">
            <v>0.23725346713387979</v>
          </cell>
          <cell r="AG1320">
            <v>0.23766840578295759</v>
          </cell>
          <cell r="AH1320">
            <v>0.238454837424841</v>
          </cell>
          <cell r="AI1320">
            <v>0.23853847503453138</v>
          </cell>
          <cell r="AK1320" t="str">
            <v>As a % of Imaging Revenues</v>
          </cell>
          <cell r="AL1320">
            <v>0.23781869998628383</v>
          </cell>
          <cell r="AM1320">
            <v>0.24523969282359215</v>
          </cell>
          <cell r="AN1320">
            <v>0.24125414162715769</v>
          </cell>
          <cell r="AO1320">
            <v>0.23350911185031617</v>
          </cell>
          <cell r="AP1320">
            <v>0.22946269752442153</v>
          </cell>
          <cell r="AQ1320">
            <v>0.22063085810080663</v>
          </cell>
          <cell r="AR1320">
            <v>0.23568549993930984</v>
          </cell>
          <cell r="AS1320">
            <v>0.22571051591457594</v>
          </cell>
          <cell r="AT1320">
            <v>0.22610941110572474</v>
          </cell>
          <cell r="AU1320">
            <v>0.21588344442868787</v>
          </cell>
          <cell r="AV1320">
            <v>0.23773189350301219</v>
          </cell>
          <cell r="AW1320">
            <v>0.23785417006997642</v>
          </cell>
          <cell r="AX1320">
            <v>0.23163279380591933</v>
          </cell>
          <cell r="AZ1320">
            <v>0.238454837424841</v>
          </cell>
          <cell r="BB1320">
            <v>0.23853847503453135</v>
          </cell>
        </row>
        <row r="1321">
          <cell r="D1321" t="str">
            <v>Delboni Auriemo</v>
          </cell>
          <cell r="F1321">
            <v>0.21446351054164731</v>
          </cell>
          <cell r="G1321">
            <v>0.23020323298286929</v>
          </cell>
          <cell r="J1321">
            <v>0.22598204017351153</v>
          </cell>
          <cell r="N1321">
            <v>0.22905099563700315</v>
          </cell>
          <cell r="O1321">
            <v>0.23001821989840762</v>
          </cell>
          <cell r="R1321">
            <v>0.22526881670927104</v>
          </cell>
          <cell r="T1321">
            <v>2.1083269573285435E-2</v>
          </cell>
          <cell r="V1321" t="str">
            <v>Delboni Auriemo</v>
          </cell>
          <cell r="W1321">
            <v>0.23441218791611254</v>
          </cell>
          <cell r="X1321">
            <v>0.23298940363588516</v>
          </cell>
          <cell r="Y1321">
            <v>0.23097081813879847</v>
          </cell>
          <cell r="Z1321">
            <v>0.22895603075340512</v>
          </cell>
          <cell r="AA1321">
            <v>0.22768749188995616</v>
          </cell>
          <cell r="AB1321">
            <v>0.22882931763568334</v>
          </cell>
          <cell r="AC1321">
            <v>0.23002700028023224</v>
          </cell>
          <cell r="AD1321">
            <v>0.2282819113300994</v>
          </cell>
          <cell r="AE1321">
            <v>0.23000370646070439</v>
          </cell>
          <cell r="AF1321">
            <v>0.22912627794267407</v>
          </cell>
          <cell r="AG1321">
            <v>0.23011671298131112</v>
          </cell>
          <cell r="AH1321">
            <v>0.23020323298286929</v>
          </cell>
          <cell r="AI1321">
            <v>0.23001821989840762</v>
          </cell>
          <cell r="AK1321" t="str">
            <v>Delboni Auriemo</v>
          </cell>
          <cell r="AL1321">
            <v>0.22728881182576766</v>
          </cell>
          <cell r="AM1321">
            <v>0.22552907924879484</v>
          </cell>
          <cell r="AN1321">
            <v>0.22665771557311554</v>
          </cell>
          <cell r="AO1321">
            <v>0.22772227220356228</v>
          </cell>
          <cell r="AP1321">
            <v>0.22358536795122788</v>
          </cell>
          <cell r="AQ1321">
            <v>0.21777125000947212</v>
          </cell>
          <cell r="AR1321">
            <v>0.23216773981542202</v>
          </cell>
          <cell r="AS1321">
            <v>0.22129798484776381</v>
          </cell>
          <cell r="AT1321">
            <v>0.22138335184175253</v>
          </cell>
          <cell r="AU1321">
            <v>0.21246123994636607</v>
          </cell>
          <cell r="AV1321">
            <v>0.24291855922532743</v>
          </cell>
          <cell r="AW1321">
            <v>0.22598204017351153</v>
          </cell>
          <cell r="AX1321">
            <v>0.22526881670927104</v>
          </cell>
          <cell r="AZ1321">
            <v>0.23020323298286929</v>
          </cell>
          <cell r="BB1321">
            <v>0.23001821989840762</v>
          </cell>
        </row>
        <row r="1322">
          <cell r="D1322" t="str">
            <v>Lâmina</v>
          </cell>
          <cell r="F1322">
            <v>0.2264443293328505</v>
          </cell>
          <cell r="G1322">
            <v>0.24447399369775055</v>
          </cell>
          <cell r="J1322">
            <v>0.22278690681291502</v>
          </cell>
          <cell r="N1322">
            <v>0.18204111478778259</v>
          </cell>
          <cell r="O1322">
            <v>0.24027524623339569</v>
          </cell>
          <cell r="R1322">
            <v>0.20206030134123554</v>
          </cell>
          <cell r="T1322">
            <v>0.18912643719967281</v>
          </cell>
          <cell r="V1322" t="str">
            <v>Lâmina</v>
          </cell>
          <cell r="W1322">
            <v>0.24306013331450432</v>
          </cell>
          <cell r="X1322">
            <v>0.2429157496521665</v>
          </cell>
          <cell r="Y1322">
            <v>0.24121200665347728</v>
          </cell>
          <cell r="Z1322">
            <v>0.23552239380987253</v>
          </cell>
          <cell r="AA1322">
            <v>0.23360921750118149</v>
          </cell>
          <cell r="AB1322">
            <v>0.23533249795619257</v>
          </cell>
          <cell r="AC1322">
            <v>0.23499059506448261</v>
          </cell>
          <cell r="AD1322">
            <v>0.24144467882067908</v>
          </cell>
          <cell r="AE1322">
            <v>0.24278994262961337</v>
          </cell>
          <cell r="AF1322">
            <v>0.24266959572988453</v>
          </cell>
          <cell r="AG1322">
            <v>0.24334450257048792</v>
          </cell>
          <cell r="AH1322">
            <v>0.24447399369775055</v>
          </cell>
          <cell r="AI1322">
            <v>0.24027524623339569</v>
          </cell>
          <cell r="AK1322" t="str">
            <v>Lâmina</v>
          </cell>
          <cell r="AL1322">
            <v>0.49481262508210982</v>
          </cell>
          <cell r="AM1322">
            <v>1.2134132943477329</v>
          </cell>
          <cell r="AN1322">
            <v>0.92961700307782513</v>
          </cell>
          <cell r="AO1322">
            <v>0.23781347195262165</v>
          </cell>
          <cell r="AP1322">
            <v>0.22671853996655894</v>
          </cell>
          <cell r="AQ1322">
            <v>0.18616569956092502</v>
          </cell>
          <cell r="AR1322">
            <v>0.23088987915549633</v>
          </cell>
          <cell r="AS1322">
            <v>0.2011064115535319</v>
          </cell>
          <cell r="AT1322">
            <v>0.18572317728954985</v>
          </cell>
          <cell r="AU1322">
            <v>0.10074467409591155</v>
          </cell>
          <cell r="AV1322">
            <v>0.12991453675766576</v>
          </cell>
          <cell r="AW1322">
            <v>0.22278690681291502</v>
          </cell>
          <cell r="AX1322">
            <v>0.20206030134123554</v>
          </cell>
          <cell r="AZ1322" t="str">
            <v/>
          </cell>
          <cell r="BB1322" t="str">
            <v/>
          </cell>
        </row>
        <row r="1323">
          <cell r="D1323" t="str">
            <v>Lavoisier / Elkis e Furlanetto</v>
          </cell>
          <cell r="F1323">
            <v>0.33577502102417783</v>
          </cell>
          <cell r="G1323">
            <v>0.26742299059255448</v>
          </cell>
          <cell r="J1323">
            <v>0.24306792031429034</v>
          </cell>
          <cell r="N1323">
            <v>0.22782408598081977</v>
          </cell>
          <cell r="O1323">
            <v>0.27927372210441231</v>
          </cell>
          <cell r="R1323">
            <v>0.24387142341883136</v>
          </cell>
          <cell r="T1323">
            <v>0.1451678847372786</v>
          </cell>
          <cell r="V1323" t="str">
            <v>Lavoisier / Elkis e Furlanetto</v>
          </cell>
          <cell r="W1323">
            <v>0.29592597588170955</v>
          </cell>
          <cell r="X1323">
            <v>0.29315976460689874</v>
          </cell>
          <cell r="Y1323">
            <v>0.29077558077859073</v>
          </cell>
          <cell r="Z1323">
            <v>0.28744195010810242</v>
          </cell>
          <cell r="AA1323">
            <v>0.28234974491670206</v>
          </cell>
          <cell r="AB1323">
            <v>0.27534957314199204</v>
          </cell>
          <cell r="AC1323">
            <v>0.27846794018599119</v>
          </cell>
          <cell r="AD1323">
            <v>0.2796681418963366</v>
          </cell>
          <cell r="AE1323">
            <v>0.27201291109654924</v>
          </cell>
          <cell r="AF1323">
            <v>0.27109951163360613</v>
          </cell>
          <cell r="AG1323">
            <v>0.26881303079218699</v>
          </cell>
          <cell r="AH1323">
            <v>0.26742299059255448</v>
          </cell>
          <cell r="AI1323">
            <v>0.27927372210441231</v>
          </cell>
          <cell r="AK1323" t="str">
            <v>Lavoisier / Elkis e Furlanetto</v>
          </cell>
          <cell r="AL1323">
            <v>0.24102127465432971</v>
          </cell>
          <cell r="AM1323">
            <v>0.2466034564385188</v>
          </cell>
          <cell r="AN1323">
            <v>0.26525132799975032</v>
          </cell>
          <cell r="AO1323">
            <v>0.24610711885000974</v>
          </cell>
          <cell r="AP1323">
            <v>0.24071275545516277</v>
          </cell>
          <cell r="AQ1323">
            <v>0.23433805970973648</v>
          </cell>
          <cell r="AR1323">
            <v>0.24721857604034242</v>
          </cell>
          <cell r="AS1323">
            <v>0.24061941090763145</v>
          </cell>
          <cell r="AT1323">
            <v>0.24125828049464074</v>
          </cell>
          <cell r="AU1323">
            <v>0.24194640577504686</v>
          </cell>
          <cell r="AV1323">
            <v>0.2394586854017022</v>
          </cell>
          <cell r="AW1323">
            <v>0.24306792031429034</v>
          </cell>
          <cell r="AX1323">
            <v>0.24387142341883136</v>
          </cell>
          <cell r="AZ1323" t="str">
            <v/>
          </cell>
          <cell r="BB1323" t="str">
            <v/>
          </cell>
        </row>
        <row r="1324">
          <cell r="D1324" t="str">
            <v>Bronstein / CRL</v>
          </cell>
          <cell r="F1324">
            <v>0.27736437296481431</v>
          </cell>
          <cell r="G1324">
            <v>0.21406496568612324</v>
          </cell>
          <cell r="J1324">
            <v>0.22577424963337159</v>
          </cell>
          <cell r="N1324">
            <v>0.2142912162104457</v>
          </cell>
          <cell r="O1324">
            <v>0.20746429319505721</v>
          </cell>
          <cell r="R1324">
            <v>0.25239721173747931</v>
          </cell>
          <cell r="T1324">
            <v>-0.17802462330351432</v>
          </cell>
          <cell r="V1324" t="str">
            <v>Bronstein / CRL</v>
          </cell>
          <cell r="W1324">
            <v>0.20802124210015588</v>
          </cell>
          <cell r="X1324">
            <v>0.20808122623998232</v>
          </cell>
          <cell r="Y1324">
            <v>0.2045218958122357</v>
          </cell>
          <cell r="Z1324">
            <v>0.20272201452251337</v>
          </cell>
          <cell r="AA1324">
            <v>0.20363705712472935</v>
          </cell>
          <cell r="AB1324">
            <v>0.20087436679238391</v>
          </cell>
          <cell r="AC1324">
            <v>0.20512291495455917</v>
          </cell>
          <cell r="AD1324">
            <v>0.20439229568853581</v>
          </cell>
          <cell r="AE1324">
            <v>0.2118422577868368</v>
          </cell>
          <cell r="AF1324">
            <v>0.21005502520926253</v>
          </cell>
          <cell r="AG1324">
            <v>0.21144233688497344</v>
          </cell>
          <cell r="AH1324">
            <v>0.21406496568612324</v>
          </cell>
          <cell r="AI1324">
            <v>0.20746429319505721</v>
          </cell>
          <cell r="AK1324" t="str">
            <v>Bronstein / CRL</v>
          </cell>
          <cell r="AL1324">
            <v>0.33955157036687472</v>
          </cell>
          <cell r="AM1324">
            <v>0.45062228769435742</v>
          </cell>
          <cell r="AN1324">
            <v>0.26270581712441443</v>
          </cell>
          <cell r="AO1324">
            <v>0.24571673543388395</v>
          </cell>
          <cell r="AP1324">
            <v>0.24874137529744744</v>
          </cell>
          <cell r="AQ1324">
            <v>0.21330039326648531</v>
          </cell>
          <cell r="AR1324">
            <v>0.23237906956121199</v>
          </cell>
          <cell r="AS1324">
            <v>0.22782728074181141</v>
          </cell>
          <cell r="AT1324">
            <v>0.23991668759769438</v>
          </cell>
          <cell r="AU1324">
            <v>0.21875760822008772</v>
          </cell>
          <cell r="AV1324">
            <v>0.23657976037076694</v>
          </cell>
          <cell r="AW1324">
            <v>0.22577424963337159</v>
          </cell>
          <cell r="AX1324">
            <v>0.25239721173747931</v>
          </cell>
          <cell r="AZ1324" t="str">
            <v/>
          </cell>
          <cell r="BB1324" t="str">
            <v/>
          </cell>
        </row>
        <row r="1325">
          <cell r="D1325" t="str">
            <v>Curitiba / Delboni Auriemo (PR)</v>
          </cell>
          <cell r="F1325">
            <v>4.1179552969661914E-2</v>
          </cell>
          <cell r="G1325" t="str">
            <v/>
          </cell>
          <cell r="J1325">
            <v>0.64444553692869899</v>
          </cell>
          <cell r="N1325">
            <v>8.2156620295100527E-3</v>
          </cell>
          <cell r="O1325" t="str">
            <v/>
          </cell>
          <cell r="R1325">
            <v>0.61217445613724808</v>
          </cell>
          <cell r="V1325" t="str">
            <v>Curitiba / Delboni Auriemo (PR)</v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  <cell r="AE1325" t="str">
            <v/>
          </cell>
          <cell r="AF1325" t="str">
            <v/>
          </cell>
          <cell r="AG1325" t="str">
            <v/>
          </cell>
          <cell r="AH1325" t="str">
            <v/>
          </cell>
          <cell r="AI1325" t="str">
            <v/>
          </cell>
          <cell r="AK1325" t="str">
            <v>Curitiba / Delboni Auriemo (PR)</v>
          </cell>
          <cell r="AL1325">
            <v>0.64205552274069699</v>
          </cell>
          <cell r="AM1325">
            <v>0.73512173128944991</v>
          </cell>
          <cell r="AN1325">
            <v>0.26632583058377707</v>
          </cell>
          <cell r="AO1325">
            <v>0.63995432975345201</v>
          </cell>
          <cell r="AP1325">
            <v>0.73511471966391984</v>
          </cell>
          <cell r="AQ1325">
            <v>0.73245533435426247</v>
          </cell>
          <cell r="AR1325">
            <v>0.86774201177834009</v>
          </cell>
          <cell r="AS1325">
            <v>2.4995354023415729E-2</v>
          </cell>
          <cell r="AT1325">
            <v>2.254531274372173</v>
          </cell>
          <cell r="AU1325">
            <v>0.71155292853304686</v>
          </cell>
          <cell r="AV1325">
            <v>0.73407838816307247</v>
          </cell>
          <cell r="AW1325">
            <v>0.64444553692869899</v>
          </cell>
          <cell r="AX1325">
            <v>0.61217445613724808</v>
          </cell>
          <cell r="AZ1325" t="str">
            <v/>
          </cell>
          <cell r="BB1325" t="str">
            <v/>
          </cell>
        </row>
        <row r="1326">
          <cell r="D1326" t="str">
            <v>Pasteur</v>
          </cell>
          <cell r="O1326">
            <v>0.27404338014033186</v>
          </cell>
          <cell r="R1326" t="str">
            <v/>
          </cell>
          <cell r="V1326" t="str">
            <v>Pasteur</v>
          </cell>
          <cell r="W1326">
            <v>0.29592597588170955</v>
          </cell>
          <cell r="X1326">
            <v>0.29315976460689874</v>
          </cell>
          <cell r="Y1326">
            <v>0.29077558077859073</v>
          </cell>
          <cell r="Z1326">
            <v>0.28744195010810242</v>
          </cell>
          <cell r="AA1326">
            <v>0.28234974491670206</v>
          </cell>
          <cell r="AB1326">
            <v>0.27534957314199204</v>
          </cell>
          <cell r="AC1326">
            <v>0.27846794018599119</v>
          </cell>
          <cell r="AD1326">
            <v>0.2796681418963366</v>
          </cell>
          <cell r="AE1326">
            <v>0.27201291109654924</v>
          </cell>
          <cell r="AF1326">
            <v>0.27109951163360613</v>
          </cell>
          <cell r="AG1326">
            <v>0.26881303079218699</v>
          </cell>
          <cell r="AH1326">
            <v>0.26742299059255448</v>
          </cell>
          <cell r="AI1326">
            <v>0.27404338014033186</v>
          </cell>
        </row>
        <row r="1327">
          <cell r="D1327" t="str">
            <v>Image Memorial (BA)</v>
          </cell>
          <cell r="F1327" t="str">
            <v/>
          </cell>
          <cell r="G1327" t="str">
            <v/>
          </cell>
          <cell r="J1327" t="str">
            <v/>
          </cell>
          <cell r="N1327" t="str">
            <v/>
          </cell>
          <cell r="O1327">
            <v>0.21108225162960742</v>
          </cell>
          <cell r="R1327" t="str">
            <v/>
          </cell>
          <cell r="V1327" t="str">
            <v>Image Memorial (BA)</v>
          </cell>
          <cell r="W1327">
            <v>0.19778444125148276</v>
          </cell>
          <cell r="X1327">
            <v>0.24559041413690094</v>
          </cell>
          <cell r="Y1327">
            <v>0.19222846205480348</v>
          </cell>
          <cell r="Z1327">
            <v>0.21013562171448147</v>
          </cell>
          <cell r="AA1327">
            <v>0.20917633587589798</v>
          </cell>
          <cell r="AB1327">
            <v>0.21493833682765823</v>
          </cell>
          <cell r="AC1327">
            <v>0.21571457344377371</v>
          </cell>
          <cell r="AD1327">
            <v>0.18313573412143511</v>
          </cell>
          <cell r="AE1327">
            <v>0.21624899603189279</v>
          </cell>
          <cell r="AF1327">
            <v>0.2131103800215467</v>
          </cell>
          <cell r="AG1327">
            <v>0.22091302778171518</v>
          </cell>
          <cell r="AH1327">
            <v>0.22768852885451962</v>
          </cell>
          <cell r="AI1327">
            <v>0.21108225162960742</v>
          </cell>
          <cell r="AK1327" t="str">
            <v>Image Memorial (BA)</v>
          </cell>
          <cell r="AL1327" t="str">
            <v/>
          </cell>
          <cell r="AM1327" t="str">
            <v/>
          </cell>
          <cell r="AN1327" t="str">
            <v/>
          </cell>
          <cell r="AO1327" t="str">
            <v/>
          </cell>
          <cell r="AP1327" t="str">
            <v/>
          </cell>
          <cell r="AQ1327" t="str">
            <v/>
          </cell>
          <cell r="AR1327" t="str">
            <v/>
          </cell>
          <cell r="AS1327" t="str">
            <v/>
          </cell>
          <cell r="AT1327" t="str">
            <v/>
          </cell>
          <cell r="AU1327">
            <v>0.23846284158337017</v>
          </cell>
          <cell r="AV1327">
            <v>0.24947354776269098</v>
          </cell>
          <cell r="AW1327">
            <v>0.32970503030409787</v>
          </cell>
          <cell r="AX1327">
            <v>0.26687671236165167</v>
          </cell>
          <cell r="AZ1327" t="str">
            <v/>
          </cell>
          <cell r="BA1327" t="str">
            <v/>
          </cell>
          <cell r="BB1327" t="str">
            <v/>
          </cell>
          <cell r="BC1327" t="str">
            <v/>
          </cell>
        </row>
        <row r="1328">
          <cell r="D1328" t="str">
            <v>Frischmann Aisengart (PR)</v>
          </cell>
          <cell r="F1328" t="str">
            <v/>
          </cell>
          <cell r="G1328">
            <v>0.27310566247487578</v>
          </cell>
          <cell r="J1328" t="str">
            <v/>
          </cell>
          <cell r="N1328" t="str">
            <v/>
          </cell>
          <cell r="O1328">
            <v>0.23058892891484215</v>
          </cell>
          <cell r="R1328" t="str">
            <v/>
          </cell>
          <cell r="V1328" t="str">
            <v>Frischmann Aisengart (PR)</v>
          </cell>
          <cell r="W1328">
            <v>0.24479864027886811</v>
          </cell>
          <cell r="X1328">
            <v>0.25078746514954214</v>
          </cell>
          <cell r="Y1328">
            <v>0.2419675865531111</v>
          </cell>
          <cell r="Z1328">
            <v>0.15105447112663106</v>
          </cell>
          <cell r="AA1328">
            <v>0.15559750393265234</v>
          </cell>
          <cell r="AB1328">
            <v>0.18557217757466948</v>
          </cell>
          <cell r="AC1328">
            <v>0.24849782805554896</v>
          </cell>
          <cell r="AD1328">
            <v>0.26301021368930427</v>
          </cell>
          <cell r="AE1328">
            <v>0.26624647252029887</v>
          </cell>
          <cell r="AF1328">
            <v>0.26753502365173315</v>
          </cell>
          <cell r="AG1328">
            <v>0.27266378719773093</v>
          </cell>
          <cell r="AH1328">
            <v>0.27310566247487578</v>
          </cell>
          <cell r="AI1328">
            <v>0.23058892891484215</v>
          </cell>
          <cell r="AK1328" t="str">
            <v>Frischmann Aisengart (PR)</v>
          </cell>
          <cell r="AL1328" t="str">
            <v/>
          </cell>
          <cell r="AM1328" t="str">
            <v/>
          </cell>
          <cell r="AN1328" t="str">
            <v/>
          </cell>
          <cell r="AO1328" t="str">
            <v/>
          </cell>
          <cell r="AP1328" t="str">
            <v/>
          </cell>
          <cell r="AQ1328" t="str">
            <v/>
          </cell>
          <cell r="AR1328" t="str">
            <v/>
          </cell>
          <cell r="AS1328" t="str">
            <v/>
          </cell>
          <cell r="AT1328" t="str">
            <v/>
          </cell>
          <cell r="AU1328" t="str">
            <v/>
          </cell>
          <cell r="AV1328" t="str">
            <v/>
          </cell>
          <cell r="AW1328" t="str">
            <v/>
          </cell>
          <cell r="AX1328" t="str">
            <v/>
          </cell>
          <cell r="AZ1328">
            <v>0.27310566247487578</v>
          </cell>
          <cell r="BB1328">
            <v>0.23058892891484215</v>
          </cell>
        </row>
        <row r="1330">
          <cell r="D1330" t="str">
            <v>Centrais de Laudos</v>
          </cell>
          <cell r="F1330">
            <v>0</v>
          </cell>
          <cell r="G1330">
            <v>-185.13065987985772</v>
          </cell>
          <cell r="H1330">
            <v>-185.13065987985772</v>
          </cell>
          <cell r="I1330">
            <v>0</v>
          </cell>
          <cell r="J1330">
            <v>-141.74721</v>
          </cell>
          <cell r="K1330">
            <v>43.383449879857721</v>
          </cell>
          <cell r="L1330">
            <v>-0.23433962752583404</v>
          </cell>
          <cell r="N1330">
            <v>0</v>
          </cell>
          <cell r="O1330">
            <v>-2252.0618300729234</v>
          </cell>
          <cell r="P1330">
            <v>-2252.0618300729234</v>
          </cell>
          <cell r="Q1330">
            <v>0</v>
          </cell>
          <cell r="R1330">
            <v>-1443.9617199999998</v>
          </cell>
          <cell r="S1330">
            <v>-808.1001100729236</v>
          </cell>
          <cell r="T1330">
            <v>0.55964095092003108</v>
          </cell>
          <cell r="V1330" t="str">
            <v>Centrais de Laudos</v>
          </cell>
          <cell r="W1330">
            <v>-169.5862669873199</v>
          </cell>
          <cell r="X1330">
            <v>-178.77031776199181</v>
          </cell>
          <cell r="Y1330">
            <v>-193.15254652224286</v>
          </cell>
          <cell r="Z1330">
            <v>-187.47226097260088</v>
          </cell>
          <cell r="AA1330">
            <v>-200.06060891258227</v>
          </cell>
          <cell r="AB1330">
            <v>-192.8577404541619</v>
          </cell>
          <cell r="AC1330">
            <v>-187.52556069009532</v>
          </cell>
          <cell r="AD1330">
            <v>-187.79153966174221</v>
          </cell>
          <cell r="AE1330">
            <v>-186.66297753598323</v>
          </cell>
          <cell r="AF1330">
            <v>-191.64158321767718</v>
          </cell>
          <cell r="AG1330">
            <v>-191.40976747666832</v>
          </cell>
          <cell r="AH1330">
            <v>-185.13065987985772</v>
          </cell>
          <cell r="AI1330">
            <v>-2252.0618300729234</v>
          </cell>
          <cell r="AK1330" t="str">
            <v>Centrais de Laudos</v>
          </cell>
          <cell r="AL1330">
            <v>-73.842299999999994</v>
          </cell>
          <cell r="AM1330">
            <v>-90.557150000000007</v>
          </cell>
          <cell r="AN1330">
            <v>-102.71374</v>
          </cell>
          <cell r="AO1330">
            <v>-119.33732999999998</v>
          </cell>
          <cell r="AP1330">
            <v>-125.72501</v>
          </cell>
          <cell r="AQ1330">
            <v>-115.02232999999998</v>
          </cell>
          <cell r="AR1330">
            <v>-127.97171</v>
          </cell>
          <cell r="AS1330">
            <v>-133.67819999999998</v>
          </cell>
          <cell r="AT1330">
            <v>-141.21250000000001</v>
          </cell>
          <cell r="AU1330">
            <v>-191.46922000000001</v>
          </cell>
          <cell r="AV1330">
            <v>-80.685019999999994</v>
          </cell>
          <cell r="AW1330">
            <v>-141.74721</v>
          </cell>
          <cell r="AX1330">
            <v>-1443.9617199999998</v>
          </cell>
          <cell r="AZ1330">
            <v>-185.13065987985772</v>
          </cell>
          <cell r="BA1330">
            <v>-0.23433962752583404</v>
          </cell>
          <cell r="BB1330">
            <v>-2252.0618300729234</v>
          </cell>
          <cell r="BC1330">
            <v>0.55964095092003108</v>
          </cell>
        </row>
        <row r="1331"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</row>
        <row r="1332">
          <cell r="D1332" t="str">
            <v>Esterilização Cirúrgica</v>
          </cell>
          <cell r="F1332">
            <v>0</v>
          </cell>
          <cell r="G1332">
            <v>-28.063553432375777</v>
          </cell>
          <cell r="H1332">
            <v>-28.063553432375777</v>
          </cell>
          <cell r="I1332">
            <v>0</v>
          </cell>
          <cell r="J1332">
            <v>-21.251832447996641</v>
          </cell>
          <cell r="K1332">
            <v>6.8117209843791358</v>
          </cell>
          <cell r="L1332">
            <v>-0.24272482103142112</v>
          </cell>
          <cell r="N1332">
            <v>0</v>
          </cell>
          <cell r="O1332">
            <v>-326.18743136215375</v>
          </cell>
          <cell r="P1332">
            <v>-326.18743136215375</v>
          </cell>
          <cell r="Q1332">
            <v>0</v>
          </cell>
          <cell r="R1332">
            <v>-249.50792196800492</v>
          </cell>
          <cell r="S1332">
            <v>-76.679509394148823</v>
          </cell>
          <cell r="T1332">
            <v>0.30732294505655666</v>
          </cell>
          <cell r="V1332" t="str">
            <v>Esterilização Cirúrgica</v>
          </cell>
          <cell r="W1332">
            <v>-21.747079322622223</v>
          </cell>
          <cell r="X1332">
            <v>-24.670554591807406</v>
          </cell>
          <cell r="Y1332">
            <v>-26.823572572548144</v>
          </cell>
          <cell r="Z1332">
            <v>-26.605239842177781</v>
          </cell>
          <cell r="AA1332">
            <v>-34.272354288943774</v>
          </cell>
          <cell r="AB1332">
            <v>-28.284039432375778</v>
          </cell>
          <cell r="AC1332">
            <v>-26.336084149799778</v>
          </cell>
          <cell r="AD1332">
            <v>-28.152353432375779</v>
          </cell>
          <cell r="AE1332">
            <v>-26.110753432375773</v>
          </cell>
          <cell r="AF1332">
            <v>-26.071233432375777</v>
          </cell>
          <cell r="AG1332">
            <v>-29.050613432375773</v>
          </cell>
          <cell r="AH1332">
            <v>-28.063553432375777</v>
          </cell>
          <cell r="AI1332">
            <v>-326.18743136215375</v>
          </cell>
          <cell r="AK1332" t="str">
            <v>Esterilização Cirúrgica</v>
          </cell>
          <cell r="AL1332">
            <v>-17.422664063999999</v>
          </cell>
          <cell r="AM1332">
            <v>-15.409144511998178</v>
          </cell>
          <cell r="AN1332">
            <v>-20.10444062400283</v>
          </cell>
          <cell r="AO1332">
            <v>-24.357241416005454</v>
          </cell>
          <cell r="AP1332">
            <v>-24.096064128000002</v>
          </cell>
          <cell r="AQ1332">
            <v>-20.505167519992721</v>
          </cell>
          <cell r="AR1332">
            <v>-19.799834544003634</v>
          </cell>
          <cell r="AS1332">
            <v>-23.894814951994544</v>
          </cell>
          <cell r="AT1332">
            <v>-18.527916695999998</v>
          </cell>
          <cell r="AU1332">
            <v>-20.544774600003638</v>
          </cell>
          <cell r="AV1332">
            <v>-23.594026464007271</v>
          </cell>
          <cell r="AW1332">
            <v>-21.251832447996641</v>
          </cell>
          <cell r="AX1332">
            <v>-249.50792196800492</v>
          </cell>
          <cell r="AZ1332">
            <v>-28.063553432375777</v>
          </cell>
          <cell r="BA1332">
            <v>-0.24272482103142112</v>
          </cell>
          <cell r="BB1332">
            <v>-326.18743136215375</v>
          </cell>
          <cell r="BC1332">
            <v>0.30732294505655666</v>
          </cell>
        </row>
        <row r="1334">
          <cell r="D1334" t="str">
            <v>Equipment Maintenance</v>
          </cell>
          <cell r="F1334">
            <v>-1042.1964699999996</v>
          </cell>
          <cell r="G1334">
            <v>-1068.592093369469</v>
          </cell>
          <cell r="H1334">
            <v>-26.395623369469376</v>
          </cell>
          <cell r="I1334">
            <v>2.5326916881103445E-2</v>
          </cell>
          <cell r="J1334">
            <v>-700.63288000000011</v>
          </cell>
          <cell r="K1334">
            <v>367.9592133694689</v>
          </cell>
          <cell r="L1334">
            <v>-0.34434019833445073</v>
          </cell>
          <cell r="N1334">
            <v>-9783.5551399999986</v>
          </cell>
          <cell r="O1334">
            <v>-12541.596272613151</v>
          </cell>
          <cell r="P1334">
            <v>-2758.0411326131525</v>
          </cell>
          <cell r="Q1334">
            <v>0.28190581983198726</v>
          </cell>
          <cell r="R1334">
            <v>-9114.0838600000025</v>
          </cell>
          <cell r="S1334">
            <v>-3427.5124126131486</v>
          </cell>
          <cell r="T1334">
            <v>0.37606768439512117</v>
          </cell>
          <cell r="V1334" t="str">
            <v>Equipment Maintenance</v>
          </cell>
          <cell r="W1334">
            <v>-990.53585220416664</v>
          </cell>
          <cell r="X1334">
            <v>-1062.5027801954409</v>
          </cell>
          <cell r="Y1334">
            <v>-952.21971677418151</v>
          </cell>
          <cell r="Z1334">
            <v>-1026.1840716538113</v>
          </cell>
          <cell r="AA1334">
            <v>-1033.9713591115603</v>
          </cell>
          <cell r="AB1334">
            <v>-1036.0633550511102</v>
          </cell>
          <cell r="AC1334">
            <v>-1034.4698636377357</v>
          </cell>
          <cell r="AD1334">
            <v>-1105.5972445564689</v>
          </cell>
          <cell r="AE1334">
            <v>-1082.884775453319</v>
          </cell>
          <cell r="AF1334">
            <v>-1082.2547754533189</v>
          </cell>
          <cell r="AG1334">
            <v>-1066.3203851525689</v>
          </cell>
          <cell r="AH1334">
            <v>-1068.592093369469</v>
          </cell>
          <cell r="AI1334">
            <v>-12541.596272613149</v>
          </cell>
          <cell r="AK1334" t="str">
            <v>Equipment Maintenance</v>
          </cell>
          <cell r="AL1334">
            <v>-538.49706000000003</v>
          </cell>
          <cell r="AM1334">
            <v>-582.30290000000014</v>
          </cell>
          <cell r="AN1334">
            <v>-743.1277</v>
          </cell>
          <cell r="AO1334">
            <v>-821.34230000000014</v>
          </cell>
          <cell r="AP1334">
            <v>-949.50070000000005</v>
          </cell>
          <cell r="AQ1334">
            <v>-462.15444000000002</v>
          </cell>
          <cell r="AR1334">
            <v>-774.28993000000003</v>
          </cell>
          <cell r="AS1334">
            <v>-773.6024900000001</v>
          </cell>
          <cell r="AT1334">
            <v>-889.13499000000002</v>
          </cell>
          <cell r="AU1334">
            <v>-1005.1543300000008</v>
          </cell>
          <cell r="AV1334">
            <v>-874.34414000000004</v>
          </cell>
          <cell r="AW1334">
            <v>-700.63288000000011</v>
          </cell>
          <cell r="AX1334">
            <v>-9114.0838599999988</v>
          </cell>
          <cell r="AY1334">
            <v>1860.4162600000018</v>
          </cell>
          <cell r="AZ1334">
            <v>-1068.592093369469</v>
          </cell>
          <cell r="BA1334">
            <v>-0.34434019833445073</v>
          </cell>
          <cell r="BB1334">
            <v>-12541.596272613151</v>
          </cell>
          <cell r="BC1334">
            <v>0.37606768439512117</v>
          </cell>
        </row>
        <row r="1335">
          <cell r="D1335" t="str">
            <v>Delboni Auriemo</v>
          </cell>
          <cell r="F1335">
            <v>-762.77437999999995</v>
          </cell>
          <cell r="G1335">
            <v>-578.48532300000011</v>
          </cell>
          <cell r="H1335">
            <v>184.28905699999984</v>
          </cell>
          <cell r="I1335">
            <v>-0.24160362727442397</v>
          </cell>
          <cell r="J1335">
            <v>-398.51517000000001</v>
          </cell>
          <cell r="K1335">
            <v>179.9701530000001</v>
          </cell>
          <cell r="L1335">
            <v>-0.31110582385510244</v>
          </cell>
          <cell r="N1335">
            <v>-6195.9500699999999</v>
          </cell>
          <cell r="O1335">
            <v>-6848.8797640000003</v>
          </cell>
          <cell r="P1335">
            <v>-652.92969400000038</v>
          </cell>
          <cell r="Q1335">
            <v>0.10538007676359484</v>
          </cell>
          <cell r="R1335">
            <v>-5480.8351700000003</v>
          </cell>
          <cell r="S1335">
            <v>-1368.044594</v>
          </cell>
          <cell r="T1335">
            <v>0.24960513344538326</v>
          </cell>
          <cell r="V1335" t="str">
            <v>Delboni Auriemo</v>
          </cell>
          <cell r="W1335">
            <v>-510.16683000000012</v>
          </cell>
          <cell r="X1335">
            <v>-603.88683000000003</v>
          </cell>
          <cell r="Y1335">
            <v>-495.08068000000009</v>
          </cell>
          <cell r="Z1335">
            <v>-592.72433999999998</v>
          </cell>
          <cell r="AA1335">
            <v>-573.24692299999981</v>
          </cell>
          <cell r="AB1335">
            <v>-571.74692299999992</v>
          </cell>
          <cell r="AC1335">
            <v>-579.40902300000005</v>
          </cell>
          <cell r="AD1335">
            <v>-595.90092300000003</v>
          </cell>
          <cell r="AE1335">
            <v>-572.19632300000012</v>
          </cell>
          <cell r="AF1335">
            <v>-595.87132300000007</v>
          </cell>
          <cell r="AG1335">
            <v>-580.16432300000008</v>
          </cell>
          <cell r="AH1335">
            <v>-578.48532300000011</v>
          </cell>
          <cell r="AI1335">
            <v>-6848.8797640000003</v>
          </cell>
          <cell r="AK1335" t="str">
            <v>Delboni Auriemo</v>
          </cell>
          <cell r="AL1335">
            <v>-414.87351000000001</v>
          </cell>
          <cell r="AM1335">
            <v>-370.96177999999998</v>
          </cell>
          <cell r="AN1335">
            <v>-543.90953999999999</v>
          </cell>
          <cell r="AO1335">
            <v>-594.78676000000007</v>
          </cell>
          <cell r="AP1335">
            <v>-653.60271</v>
          </cell>
          <cell r="AQ1335">
            <v>-279.45887000000005</v>
          </cell>
          <cell r="AR1335">
            <v>-309.38783999999998</v>
          </cell>
          <cell r="AS1335">
            <v>-417.51550000000003</v>
          </cell>
          <cell r="AT1335">
            <v>-356.43706999999995</v>
          </cell>
          <cell r="AU1335">
            <v>-707.78814000000079</v>
          </cell>
          <cell r="AV1335">
            <v>-433.59827999999999</v>
          </cell>
          <cell r="AW1335">
            <v>-398.51517000000001</v>
          </cell>
          <cell r="AX1335">
            <v>-5480.8351700000003</v>
          </cell>
          <cell r="AY1335">
            <v>620.54607000000033</v>
          </cell>
          <cell r="AZ1335">
            <v>-578.48532300000011</v>
          </cell>
          <cell r="BA1335">
            <v>-0.31110582385510244</v>
          </cell>
          <cell r="BB1335">
            <v>-6848.8797640000003</v>
          </cell>
          <cell r="BC1335">
            <v>0.24960513344538326</v>
          </cell>
        </row>
        <row r="1336">
          <cell r="D1336" t="str">
            <v>Lâmina</v>
          </cell>
          <cell r="F1336">
            <v>-11.490290000000002</v>
          </cell>
          <cell r="G1336">
            <v>-38.276800000000001</v>
          </cell>
          <cell r="H1336">
            <v>-26.78651</v>
          </cell>
          <cell r="I1336">
            <v>2.3312301082044051</v>
          </cell>
          <cell r="J1336">
            <v>-37.706850000000003</v>
          </cell>
          <cell r="K1336">
            <v>0.56994999999999862</v>
          </cell>
          <cell r="L1336">
            <v>-1.4890220708105084E-2</v>
          </cell>
          <cell r="N1336">
            <v>-123.25821999999999</v>
          </cell>
          <cell r="O1336">
            <v>-461.22746999999998</v>
          </cell>
          <cell r="P1336">
            <v>-337.96924999999999</v>
          </cell>
          <cell r="Q1336">
            <v>2.7419611446603724</v>
          </cell>
          <cell r="R1336">
            <v>-414.46615000000008</v>
          </cell>
          <cell r="S1336">
            <v>-46.761319999999898</v>
          </cell>
          <cell r="T1336">
            <v>0.11282301341134837</v>
          </cell>
          <cell r="V1336" t="str">
            <v>Lâmina</v>
          </cell>
          <cell r="W1336">
            <v>-72.818460000000002</v>
          </cell>
          <cell r="X1336">
            <v>-32.218840000000007</v>
          </cell>
          <cell r="Y1336">
            <v>-32.218840000000007</v>
          </cell>
          <cell r="Z1336">
            <v>-32.218840000000007</v>
          </cell>
          <cell r="AA1336">
            <v>-33.76023</v>
          </cell>
          <cell r="AB1336">
            <v>-34.460230000000003</v>
          </cell>
          <cell r="AC1336">
            <v>-34.948029999999996</v>
          </cell>
          <cell r="AD1336">
            <v>-37.576800000000006</v>
          </cell>
          <cell r="AE1336">
            <v>-37.576800000000006</v>
          </cell>
          <cell r="AF1336">
            <v>-37.576800000000006</v>
          </cell>
          <cell r="AG1336">
            <v>-37.576800000000006</v>
          </cell>
          <cell r="AH1336">
            <v>-38.276800000000001</v>
          </cell>
          <cell r="AI1336">
            <v>-461.22746999999998</v>
          </cell>
          <cell r="AK1336" t="str">
            <v>Lâmina</v>
          </cell>
          <cell r="AL1336">
            <v>-3.8754200000000001</v>
          </cell>
          <cell r="AM1336">
            <v>-16.443489999999997</v>
          </cell>
          <cell r="AN1336">
            <v>-3.2161000000000008</v>
          </cell>
          <cell r="AO1336">
            <v>-4.1126300000000011</v>
          </cell>
          <cell r="AP1336">
            <v>-21.123460000000001</v>
          </cell>
          <cell r="AQ1336">
            <v>-29.272780000000001</v>
          </cell>
          <cell r="AR1336">
            <v>-91.187349999999995</v>
          </cell>
          <cell r="AS1336">
            <v>-11.172760000000004</v>
          </cell>
          <cell r="AT1336">
            <v>-71.390760000000014</v>
          </cell>
          <cell r="AU1336">
            <v>-97.510059999999996</v>
          </cell>
          <cell r="AV1336">
            <v>-27.45449</v>
          </cell>
          <cell r="AW1336">
            <v>-37.706850000000003</v>
          </cell>
          <cell r="AX1336">
            <v>-414.46615000000008</v>
          </cell>
          <cell r="AY1336">
            <v>198.22192999999993</v>
          </cell>
          <cell r="AZ1336">
            <v>-38.276800000000001</v>
          </cell>
          <cell r="BA1336">
            <v>-1.4890220708105084E-2</v>
          </cell>
          <cell r="BB1336">
            <v>-461.22746999999998</v>
          </cell>
          <cell r="BC1336">
            <v>0.11282301341134837</v>
          </cell>
        </row>
        <row r="1337">
          <cell r="D1337" t="str">
            <v>Lavoisier / Elkis e Furlanetto</v>
          </cell>
          <cell r="F1337">
            <v>-192.37749999999991</v>
          </cell>
          <cell r="G1337">
            <v>-220.09012949999999</v>
          </cell>
          <cell r="H1337">
            <v>-27.712629500000077</v>
          </cell>
          <cell r="I1337">
            <v>0.14405338202232643</v>
          </cell>
          <cell r="J1337">
            <v>-176.87522000000001</v>
          </cell>
          <cell r="K1337">
            <v>43.214909499999976</v>
          </cell>
          <cell r="L1337">
            <v>-0.19635096584374534</v>
          </cell>
          <cell r="N1337">
            <v>-2024.3883800000001</v>
          </cell>
          <cell r="O1337">
            <v>-2599.0148694999998</v>
          </cell>
          <cell r="P1337">
            <v>-574.62648949999971</v>
          </cell>
          <cell r="Q1337">
            <v>0.28385190074050892</v>
          </cell>
          <cell r="R1337">
            <v>-2165.44632</v>
          </cell>
          <cell r="S1337">
            <v>-433.56854949999979</v>
          </cell>
          <cell r="T1337">
            <v>0.20022133335542569</v>
          </cell>
          <cell r="V1337" t="str">
            <v>Lavoisier / Elkis e Furlanetto</v>
          </cell>
          <cell r="W1337">
            <v>-205.67750000000001</v>
          </cell>
          <cell r="X1337">
            <v>-201.88249999999999</v>
          </cell>
          <cell r="Y1337">
            <v>-201.88675000000001</v>
          </cell>
          <cell r="Z1337">
            <v>-211.25872999999999</v>
          </cell>
          <cell r="AA1337">
            <v>-235.76353</v>
          </cell>
          <cell r="AB1337">
            <v>-238.13202999999996</v>
          </cell>
          <cell r="AC1337">
            <v>-216.68321999999998</v>
          </cell>
          <cell r="AD1337">
            <v>-216.07511999999997</v>
          </cell>
          <cell r="AE1337">
            <v>-216.95511999999997</v>
          </cell>
          <cell r="AF1337">
            <v>-216.45511999999997</v>
          </cell>
          <cell r="AG1337">
            <v>-218.15511999999995</v>
          </cell>
          <cell r="AH1337">
            <v>-220.09012949999999</v>
          </cell>
          <cell r="AI1337">
            <v>-2599.0148694999998</v>
          </cell>
          <cell r="AK1337" t="str">
            <v>Lavoisier / Elkis e Furlanetto</v>
          </cell>
          <cell r="AL1337">
            <v>-130.46512999999999</v>
          </cell>
          <cell r="AM1337">
            <v>-190.37044</v>
          </cell>
          <cell r="AN1337">
            <v>-141.47467</v>
          </cell>
          <cell r="AO1337">
            <v>-149.44609</v>
          </cell>
          <cell r="AP1337">
            <v>-178.85613999999998</v>
          </cell>
          <cell r="AQ1337">
            <v>-108.05363000000003</v>
          </cell>
          <cell r="AR1337">
            <v>-235.45744000000005</v>
          </cell>
          <cell r="AS1337">
            <v>-161.80504999999999</v>
          </cell>
          <cell r="AT1337">
            <v>-291.04266000000001</v>
          </cell>
          <cell r="AU1337">
            <v>-178.16937000000001</v>
          </cell>
          <cell r="AV1337">
            <v>-223.43048000000002</v>
          </cell>
          <cell r="AW1337">
            <v>-176.87522000000001</v>
          </cell>
          <cell r="AX1337">
            <v>-2165.44632</v>
          </cell>
          <cell r="AY1337">
            <v>455.87815000000001</v>
          </cell>
          <cell r="AZ1337">
            <v>-220.09012949999999</v>
          </cell>
          <cell r="BA1337">
            <v>-0.19635096584374534</v>
          </cell>
          <cell r="BB1337">
            <v>-2599.0148694999998</v>
          </cell>
          <cell r="BC1337">
            <v>0.20022133335542569</v>
          </cell>
        </row>
        <row r="1338">
          <cell r="D1338" t="str">
            <v>Bronstein / CRL</v>
          </cell>
          <cell r="F1338">
            <v>-74.811099999999996</v>
          </cell>
          <cell r="G1338">
            <v>-150.30616000000003</v>
          </cell>
          <cell r="H1338">
            <v>-75.495060000000038</v>
          </cell>
          <cell r="I1338">
            <v>1.0091424935604483</v>
          </cell>
          <cell r="J1338">
            <v>-99.808070000000015</v>
          </cell>
          <cell r="K1338">
            <v>50.498090000000019</v>
          </cell>
          <cell r="L1338">
            <v>-0.33596819983958082</v>
          </cell>
          <cell r="N1338">
            <v>-1419.2327099999998</v>
          </cell>
          <cell r="O1338">
            <v>-1845.5584500000002</v>
          </cell>
          <cell r="P1338">
            <v>-426.32574000000045</v>
          </cell>
          <cell r="Q1338">
            <v>0.30039170954564631</v>
          </cell>
          <cell r="R1338">
            <v>-1371.65416</v>
          </cell>
          <cell r="S1338">
            <v>-473.90429000000017</v>
          </cell>
          <cell r="T1338">
            <v>0.34549837985400056</v>
          </cell>
          <cell r="V1338" t="str">
            <v>Bronstein / CRL</v>
          </cell>
          <cell r="W1338">
            <v>-153.09004000000002</v>
          </cell>
          <cell r="X1338">
            <v>-161.48873000000003</v>
          </cell>
          <cell r="Y1338">
            <v>-161.30873</v>
          </cell>
          <cell r="Z1338">
            <v>-138.30873</v>
          </cell>
          <cell r="AA1338">
            <v>-140.56417000000002</v>
          </cell>
          <cell r="AB1338">
            <v>-144.29969000000003</v>
          </cell>
          <cell r="AC1338">
            <v>-153.77844000000002</v>
          </cell>
          <cell r="AD1338">
            <v>-172.27844000000007</v>
          </cell>
          <cell r="AE1338">
            <v>-172.57844000000006</v>
          </cell>
          <cell r="AF1338">
            <v>-148.77844000000002</v>
          </cell>
          <cell r="AG1338">
            <v>-148.77844000000002</v>
          </cell>
          <cell r="AH1338">
            <v>-150.30616000000003</v>
          </cell>
          <cell r="AI1338">
            <v>-1845.5584500000002</v>
          </cell>
          <cell r="AK1338" t="str">
            <v>Bronstein / CRL</v>
          </cell>
          <cell r="AL1338">
            <v>-54.553700000000006</v>
          </cell>
          <cell r="AM1338">
            <v>-62.968590000000006</v>
          </cell>
          <cell r="AN1338">
            <v>-117.99690000000001</v>
          </cell>
          <cell r="AO1338">
            <v>-121.00533000000001</v>
          </cell>
          <cell r="AP1338">
            <v>-117.21323000000001</v>
          </cell>
          <cell r="AQ1338">
            <v>-81.304289999999995</v>
          </cell>
          <cell r="AR1338">
            <v>-187.4436</v>
          </cell>
          <cell r="AS1338">
            <v>-122.76217000000001</v>
          </cell>
          <cell r="AT1338">
            <v>-106.98658</v>
          </cell>
          <cell r="AU1338">
            <v>-89.292519999999996</v>
          </cell>
          <cell r="AV1338">
            <v>-210.31918000000002</v>
          </cell>
          <cell r="AW1338">
            <v>-99.808070000000015</v>
          </cell>
          <cell r="AX1338">
            <v>-1371.65416</v>
          </cell>
          <cell r="AY1338">
            <v>210.54187999999976</v>
          </cell>
          <cell r="AZ1338">
            <v>-150.30616000000003</v>
          </cell>
          <cell r="BA1338">
            <v>-0.33596819983958082</v>
          </cell>
          <cell r="BB1338">
            <v>-1845.5584500000002</v>
          </cell>
          <cell r="BC1338">
            <v>0.34549837985400056</v>
          </cell>
        </row>
        <row r="1339">
          <cell r="D1339" t="str">
            <v>Curitiba / Delboni Auriemo (PR)</v>
          </cell>
          <cell r="F1339">
            <v>-0.74320000000000008</v>
          </cell>
          <cell r="G1339">
            <v>0</v>
          </cell>
          <cell r="H1339">
            <v>0.74320000000000008</v>
          </cell>
          <cell r="I1339">
            <v>-1</v>
          </cell>
          <cell r="J1339">
            <v>-0.71050000000000002</v>
          </cell>
          <cell r="K1339">
            <v>-0.71050000000000002</v>
          </cell>
          <cell r="L1339">
            <v>0</v>
          </cell>
          <cell r="N1339">
            <v>-20.725760000000001</v>
          </cell>
          <cell r="O1339">
            <v>0</v>
          </cell>
          <cell r="P1339">
            <v>20.725760000000001</v>
          </cell>
          <cell r="Q1339">
            <v>-1</v>
          </cell>
          <cell r="R1339">
            <v>-0.71050000000000002</v>
          </cell>
          <cell r="S1339">
            <v>0.71050000000000002</v>
          </cell>
          <cell r="T1339">
            <v>-1</v>
          </cell>
          <cell r="V1339" t="str">
            <v>Curitiba / Delboni Auriemo (PR)</v>
          </cell>
          <cell r="AI1339">
            <v>0</v>
          </cell>
          <cell r="AK1339" t="str">
            <v>Curitiba / Delboni Auriemo (PR)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>
            <v>0</v>
          </cell>
          <cell r="AS1339">
            <v>0</v>
          </cell>
          <cell r="AT1339">
            <v>0</v>
          </cell>
          <cell r="AU1339">
            <v>0</v>
          </cell>
          <cell r="AV1339">
            <v>0</v>
          </cell>
          <cell r="AW1339">
            <v>-0.71050000000000002</v>
          </cell>
          <cell r="AX1339">
            <v>-0.71050000000000002</v>
          </cell>
          <cell r="AY1339">
            <v>12.797230000000001</v>
          </cell>
          <cell r="AZ1339">
            <v>0</v>
          </cell>
          <cell r="BA1339">
            <v>0</v>
          </cell>
          <cell r="BB1339">
            <v>0</v>
          </cell>
          <cell r="BC1339">
            <v>-1</v>
          </cell>
        </row>
        <row r="1340">
          <cell r="D1340" t="str">
            <v>Frischmann Aisengart (PR)</v>
          </cell>
          <cell r="F1340">
            <v>0</v>
          </cell>
          <cell r="G1340">
            <v>-5.0620000000000012</v>
          </cell>
          <cell r="H1340">
            <v>-5.0620000000000012</v>
          </cell>
          <cell r="I1340">
            <v>0</v>
          </cell>
          <cell r="J1340">
            <v>-2.145529999999999</v>
          </cell>
          <cell r="K1340">
            <v>2.9164700000000021</v>
          </cell>
          <cell r="L1340">
            <v>-0.5761497431845124</v>
          </cell>
          <cell r="N1340">
            <v>0</v>
          </cell>
          <cell r="O1340">
            <v>-60.743999999999986</v>
          </cell>
          <cell r="P1340">
            <v>-60.743999999999986</v>
          </cell>
          <cell r="Q1340">
            <v>0</v>
          </cell>
          <cell r="R1340">
            <v>-2.145529999999999</v>
          </cell>
          <cell r="S1340">
            <v>-58.598469999999985</v>
          </cell>
          <cell r="T1340">
            <v>27.311885641310077</v>
          </cell>
          <cell r="V1340" t="str">
            <v>Frischmann Aisengart (PR)</v>
          </cell>
          <cell r="W1340">
            <v>-5.0619999999999994</v>
          </cell>
          <cell r="X1340">
            <v>-5.0619999999999994</v>
          </cell>
          <cell r="Y1340">
            <v>-5.0619999999999994</v>
          </cell>
          <cell r="Z1340">
            <v>-5.0619999999999994</v>
          </cell>
          <cell r="AA1340">
            <v>-5.0619999999999994</v>
          </cell>
          <cell r="AB1340">
            <v>-5.0619999999999994</v>
          </cell>
          <cell r="AC1340">
            <v>-5.0620000000000012</v>
          </cell>
          <cell r="AD1340">
            <v>-5.0620000000000012</v>
          </cell>
          <cell r="AE1340">
            <v>-5.0620000000000012</v>
          </cell>
          <cell r="AF1340">
            <v>-5.0620000000000012</v>
          </cell>
          <cell r="AG1340">
            <v>-5.0620000000000012</v>
          </cell>
          <cell r="AH1340">
            <v>-5.0620000000000012</v>
          </cell>
          <cell r="AI1340">
            <v>-60.743999999999986</v>
          </cell>
          <cell r="AK1340" t="str">
            <v>Frischmann Aisengart (PR)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>
            <v>0</v>
          </cell>
          <cell r="AS1340">
            <v>0</v>
          </cell>
          <cell r="AT1340">
            <v>0</v>
          </cell>
          <cell r="AU1340">
            <v>0</v>
          </cell>
          <cell r="AV1340">
            <v>0</v>
          </cell>
          <cell r="AW1340">
            <v>-2.145529999999999</v>
          </cell>
          <cell r="AX1340">
            <v>-2.145529999999999</v>
          </cell>
          <cell r="AY1340">
            <v>41.25703</v>
          </cell>
          <cell r="AZ1340">
            <v>-5.0620000000000012</v>
          </cell>
          <cell r="BA1340">
            <v>-0.5761497431845124</v>
          </cell>
          <cell r="BB1340">
            <v>-60.743999999999986</v>
          </cell>
          <cell r="BC1340">
            <v>27.311885641310077</v>
          </cell>
        </row>
        <row r="1341">
          <cell r="D1341" t="str">
            <v>Image Memorial</v>
          </cell>
          <cell r="F1341">
            <v>0</v>
          </cell>
          <cell r="G1341">
            <v>-119.030626</v>
          </cell>
          <cell r="H1341">
            <v>-119.030626</v>
          </cell>
          <cell r="I1341">
            <v>0</v>
          </cell>
          <cell r="J1341">
            <v>0</v>
          </cell>
          <cell r="K1341">
            <v>119.030626</v>
          </cell>
          <cell r="L1341">
            <v>-1</v>
          </cell>
          <cell r="N1341">
            <v>0</v>
          </cell>
          <cell r="O1341">
            <v>-1124.4638799999998</v>
          </cell>
          <cell r="P1341">
            <v>-1124.4638799999998</v>
          </cell>
          <cell r="Q1341">
            <v>0</v>
          </cell>
          <cell r="R1341">
            <v>0</v>
          </cell>
          <cell r="S1341">
            <v>-1124.4638799999998</v>
          </cell>
          <cell r="T1341">
            <v>0</v>
          </cell>
          <cell r="V1341" t="str">
            <v>Image Memorial</v>
          </cell>
          <cell r="W1341">
            <v>-77.231993999999986</v>
          </cell>
          <cell r="X1341">
            <v>-77.231993999999986</v>
          </cell>
          <cell r="Y1341">
            <v>-77.231993999999986</v>
          </cell>
          <cell r="Z1341">
            <v>-77.231993999999986</v>
          </cell>
          <cell r="AA1341">
            <v>-77.231993999999986</v>
          </cell>
          <cell r="AB1341">
            <v>-77.231993999999986</v>
          </cell>
          <cell r="AC1341">
            <v>-77.231993999999986</v>
          </cell>
          <cell r="AD1341">
            <v>-116.20232399999999</v>
          </cell>
          <cell r="AE1341">
            <v>-116.20232399999999</v>
          </cell>
          <cell r="AF1341">
            <v>-116.20232399999999</v>
          </cell>
          <cell r="AG1341">
            <v>-116.20232399999999</v>
          </cell>
          <cell r="AH1341">
            <v>-119.030626</v>
          </cell>
          <cell r="AI1341">
            <v>-1124.4638799999998</v>
          </cell>
          <cell r="AK1341" t="str">
            <v>Image Memorial</v>
          </cell>
          <cell r="AX1341">
            <v>0</v>
          </cell>
          <cell r="AY1341">
            <v>0</v>
          </cell>
          <cell r="AZ1341">
            <v>-119.030626</v>
          </cell>
          <cell r="BA1341">
            <v>-1</v>
          </cell>
          <cell r="BB1341">
            <v>-1124.4638799999998</v>
          </cell>
          <cell r="BC1341">
            <v>0</v>
          </cell>
        </row>
        <row r="1342">
          <cell r="D1342" t="str">
            <v>Gestão de Engenharia Clínica SP</v>
          </cell>
          <cell r="F1342">
            <v>0</v>
          </cell>
          <cell r="G1342">
            <v>35.640839553792375</v>
          </cell>
          <cell r="H1342">
            <v>35.640839553792375</v>
          </cell>
          <cell r="I1342">
            <v>0</v>
          </cell>
          <cell r="J1342">
            <v>32.810079999999999</v>
          </cell>
          <cell r="K1342">
            <v>-2.830759553792376</v>
          </cell>
          <cell r="L1342">
            <v>-7.9424603607329058E-2</v>
          </cell>
          <cell r="N1342">
            <v>0</v>
          </cell>
          <cell r="O1342">
            <v>311.32388892980561</v>
          </cell>
          <cell r="P1342">
            <v>311.32388892980561</v>
          </cell>
          <cell r="Q1342">
            <v>0</v>
          </cell>
          <cell r="R1342">
            <v>516.85424999999998</v>
          </cell>
          <cell r="S1342">
            <v>-205.53036107019437</v>
          </cell>
          <cell r="T1342">
            <v>-0.39765632394469885</v>
          </cell>
          <cell r="V1342" t="str">
            <v>Gestão de Engenharia Clínica SP</v>
          </cell>
          <cell r="W1342">
            <v>29.4296205102778</v>
          </cell>
          <cell r="X1342">
            <v>15.385096361596311</v>
          </cell>
          <cell r="Y1342">
            <v>16.746364875448165</v>
          </cell>
          <cell r="Z1342">
            <v>28.089257449522194</v>
          </cell>
          <cell r="AA1342">
            <v>24.05668299177276</v>
          </cell>
          <cell r="AB1342">
            <v>26.92041733000076</v>
          </cell>
          <cell r="AC1342">
            <v>25.612782343375741</v>
          </cell>
          <cell r="AD1342">
            <v>25.829337352642384</v>
          </cell>
          <cell r="AE1342">
            <v>26.086830053792355</v>
          </cell>
          <cell r="AF1342">
            <v>26.091830053792378</v>
          </cell>
          <cell r="AG1342">
            <v>31.434830053792368</v>
          </cell>
          <cell r="AH1342">
            <v>35.640839553792375</v>
          </cell>
          <cell r="AI1342">
            <v>311.32388892980561</v>
          </cell>
          <cell r="AK1342" t="str">
            <v>Gestão de Engenharia Clínica SP</v>
          </cell>
          <cell r="AL1342">
            <v>67.788359999999997</v>
          </cell>
          <cell r="AM1342">
            <v>68.548190000000005</v>
          </cell>
          <cell r="AN1342">
            <v>77.320650000000001</v>
          </cell>
          <cell r="AO1342">
            <v>63.298090000000002</v>
          </cell>
          <cell r="AP1342">
            <v>34.551200000000001</v>
          </cell>
          <cell r="AQ1342">
            <v>64.826409999999996</v>
          </cell>
          <cell r="AR1342">
            <v>67.499589999999998</v>
          </cell>
          <cell r="AS1342">
            <v>-41.692120000000003</v>
          </cell>
          <cell r="AT1342">
            <v>-45.131349999999998</v>
          </cell>
          <cell r="AU1342">
            <v>88.039189999999991</v>
          </cell>
          <cell r="AV1342">
            <v>38.995959999999997</v>
          </cell>
          <cell r="AW1342">
            <v>32.810079999999999</v>
          </cell>
          <cell r="AX1342">
            <v>516.85424999999998</v>
          </cell>
          <cell r="AY1342">
            <v>516.85424999999998</v>
          </cell>
          <cell r="AZ1342">
            <v>35.640839553792375</v>
          </cell>
          <cell r="BA1342">
            <v>-7.9424603607329058E-2</v>
          </cell>
          <cell r="BB1342">
            <v>311.32388892980561</v>
          </cell>
          <cell r="BC1342">
            <v>-0.39765632394469885</v>
          </cell>
        </row>
        <row r="1343">
          <cell r="D1343" t="str">
            <v>Gestão de Engenharia Clínica RJ</v>
          </cell>
          <cell r="F1343">
            <v>0</v>
          </cell>
          <cell r="G1343">
            <v>7.0181055767388898</v>
          </cell>
          <cell r="H1343">
            <v>7.0181055767388898</v>
          </cell>
          <cell r="I1343">
            <v>0</v>
          </cell>
          <cell r="J1343">
            <v>-17.681620000000002</v>
          </cell>
          <cell r="K1343">
            <v>-24.699725576738892</v>
          </cell>
          <cell r="L1343">
            <v>-3.5194291830839255</v>
          </cell>
          <cell r="N1343">
            <v>0</v>
          </cell>
          <cell r="O1343">
            <v>86.96827195704445</v>
          </cell>
          <cell r="P1343">
            <v>86.96827195704445</v>
          </cell>
          <cell r="Q1343">
            <v>0</v>
          </cell>
          <cell r="R1343">
            <v>-195.68027999999998</v>
          </cell>
          <cell r="S1343">
            <v>282.64855195704445</v>
          </cell>
          <cell r="T1343">
            <v>-1.4444406557321181</v>
          </cell>
          <cell r="V1343" t="str">
            <v>Gestão de Engenharia Clínica RJ</v>
          </cell>
          <cell r="W1343">
            <v>4.0813512855555523</v>
          </cell>
          <cell r="X1343">
            <v>3.8830174429629736</v>
          </cell>
          <cell r="Y1343">
            <v>3.8229123503703732</v>
          </cell>
          <cell r="Z1343">
            <v>2.5313048966666685</v>
          </cell>
          <cell r="AA1343">
            <v>7.6008048966666664</v>
          </cell>
          <cell r="AB1343">
            <v>7.9490946188888856</v>
          </cell>
          <cell r="AC1343">
            <v>7.0300610188888868</v>
          </cell>
          <cell r="AD1343">
            <v>11.669025090888887</v>
          </cell>
          <cell r="AE1343">
            <v>11.599401492888894</v>
          </cell>
          <cell r="AF1343">
            <v>11.599401492888887</v>
          </cell>
          <cell r="AG1343">
            <v>8.1837917936388891</v>
          </cell>
          <cell r="AH1343">
            <v>7.0181055767388898</v>
          </cell>
          <cell r="AI1343">
            <v>86.96827195704445</v>
          </cell>
          <cell r="AK1343" t="str">
            <v>Gestão de Engenharia Clínica RJ</v>
          </cell>
          <cell r="AL1343">
            <v>-2.5176599999999993</v>
          </cell>
          <cell r="AM1343">
            <v>-10.106789999999998</v>
          </cell>
          <cell r="AN1343">
            <v>-13.851140000000001</v>
          </cell>
          <cell r="AO1343">
            <v>-15.289579999999997</v>
          </cell>
          <cell r="AP1343">
            <v>-13.256359999999999</v>
          </cell>
          <cell r="AQ1343">
            <v>-28.891279999999995</v>
          </cell>
          <cell r="AR1343">
            <v>-18.313290000000002</v>
          </cell>
          <cell r="AS1343">
            <v>-18.654890000000002</v>
          </cell>
          <cell r="AT1343">
            <v>-18.146569999999997</v>
          </cell>
          <cell r="AU1343">
            <v>-20.433430000000001</v>
          </cell>
          <cell r="AV1343">
            <v>-18.537670000000006</v>
          </cell>
          <cell r="AW1343">
            <v>-17.681620000000002</v>
          </cell>
          <cell r="AX1343">
            <v>-195.68027999999998</v>
          </cell>
          <cell r="AY1343">
            <v>-195.68027999999998</v>
          </cell>
          <cell r="AZ1343">
            <v>7.0181055767388898</v>
          </cell>
          <cell r="BA1343">
            <v>-3.5194291830839255</v>
          </cell>
          <cell r="BB1343">
            <v>86.96827195704445</v>
          </cell>
          <cell r="BC1343">
            <v>-1.4444406557321181</v>
          </cell>
        </row>
        <row r="1345">
          <cell r="D1345" t="str">
            <v>(-) Non Recurring Expenses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V1345" t="str">
            <v>(-) Non Recurring Expenses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  <cell r="AE1345">
            <v>0</v>
          </cell>
          <cell r="AF1345">
            <v>0</v>
          </cell>
          <cell r="AG1345">
            <v>0</v>
          </cell>
          <cell r="AH1345">
            <v>0</v>
          </cell>
          <cell r="AI1345">
            <v>0</v>
          </cell>
          <cell r="AK1345" t="str">
            <v>(-) Non Recurring Expenses</v>
          </cell>
          <cell r="AX1345">
            <v>0</v>
          </cell>
          <cell r="AZ1345">
            <v>0</v>
          </cell>
          <cell r="BA1345">
            <v>0</v>
          </cell>
          <cell r="BB1345">
            <v>0</v>
          </cell>
          <cell r="BC1345">
            <v>0</v>
          </cell>
        </row>
        <row r="1349">
          <cell r="D1349" t="str">
            <v>Selling Expenses</v>
          </cell>
          <cell r="F1349">
            <v>-1288.8518800000002</v>
          </cell>
          <cell r="G1349">
            <v>-2263.7393814852503</v>
          </cell>
          <cell r="H1349">
            <v>-974.88750148525014</v>
          </cell>
          <cell r="I1349">
            <v>0.75639995302272434</v>
          </cell>
          <cell r="J1349">
            <v>-1806.8423799999998</v>
          </cell>
          <cell r="K1349">
            <v>456.89700148525048</v>
          </cell>
          <cell r="L1349">
            <v>-0.20183286345686935</v>
          </cell>
          <cell r="N1349">
            <v>-14591.347699888891</v>
          </cell>
          <cell r="O1349">
            <v>-28159.503418082899</v>
          </cell>
          <cell r="P1349">
            <v>-13568.155718194008</v>
          </cell>
          <cell r="Q1349">
            <v>0.92987680077675927</v>
          </cell>
          <cell r="R1349">
            <v>-21066.21831</v>
          </cell>
          <cell r="S1349">
            <v>-7093.2851080828987</v>
          </cell>
          <cell r="T1349">
            <v>0.33671373778158187</v>
          </cell>
          <cell r="V1349" t="str">
            <v>Selling Expenses</v>
          </cell>
          <cell r="W1349">
            <v>-2229.95334012182</v>
          </cell>
          <cell r="X1349">
            <v>-2262.1381148906789</v>
          </cell>
          <cell r="Y1349">
            <v>-2433.628818068722</v>
          </cell>
          <cell r="Z1349">
            <v>-2328.9787479592942</v>
          </cell>
          <cell r="AA1349">
            <v>-2394.5376404726649</v>
          </cell>
          <cell r="AB1349">
            <v>-2472.0830183362823</v>
          </cell>
          <cell r="AC1349">
            <v>-2212.1736453704975</v>
          </cell>
          <cell r="AD1349">
            <v>-2386.7442826249335</v>
          </cell>
          <cell r="AE1349">
            <v>-2371.4604529194239</v>
          </cell>
          <cell r="AF1349">
            <v>-2504.1771391376701</v>
          </cell>
          <cell r="AG1349">
            <v>-2299.8888366956576</v>
          </cell>
          <cell r="AH1349">
            <v>-2263.7393814852503</v>
          </cell>
          <cell r="AI1349">
            <v>-28159.503418082895</v>
          </cell>
          <cell r="AK1349" t="str">
            <v>Selling Expenses</v>
          </cell>
          <cell r="AL1349">
            <v>-1256.3833</v>
          </cell>
          <cell r="AM1349">
            <v>-1460.7804000000001</v>
          </cell>
          <cell r="AN1349">
            <v>-1497.12662</v>
          </cell>
          <cell r="AO1349">
            <v>-1658.29628</v>
          </cell>
          <cell r="AP1349">
            <v>-2142.6326100000001</v>
          </cell>
          <cell r="AQ1349">
            <v>-2139.8190199999999</v>
          </cell>
          <cell r="AR1349">
            <v>-1791.42812</v>
          </cell>
          <cell r="AS1349">
            <v>-1883.3471</v>
          </cell>
          <cell r="AT1349">
            <v>-1795.9638399999999</v>
          </cell>
          <cell r="AU1349">
            <v>-1876.8094299999998</v>
          </cell>
          <cell r="AV1349">
            <v>-1756.7892100000001</v>
          </cell>
          <cell r="AW1349">
            <v>-1806.8423799999998</v>
          </cell>
          <cell r="AX1349">
            <v>-21066.218310000004</v>
          </cell>
          <cell r="AZ1349">
            <v>-2263.7393814852503</v>
          </cell>
          <cell r="BA1349">
            <v>-0.20183286345686935</v>
          </cell>
          <cell r="BB1349">
            <v>-28159.503418082899</v>
          </cell>
          <cell r="BC1349">
            <v>0.33671373778158187</v>
          </cell>
        </row>
        <row r="1350">
          <cell r="D1350" t="str">
            <v>As a % of Gross Revenues</v>
          </cell>
          <cell r="F1350">
            <v>3.6225184950442579E-2</v>
          </cell>
          <cell r="G1350">
            <v>3.8897117774266902E-2</v>
          </cell>
          <cell r="J1350">
            <v>4.4623771092101777E-2</v>
          </cell>
          <cell r="N1350">
            <v>3.2199671593294815E-2</v>
          </cell>
          <cell r="O1350">
            <v>4.0569179463107577E-2</v>
          </cell>
          <cell r="R1350">
            <v>3.9543031343611416E-2</v>
          </cell>
          <cell r="V1350" t="str">
            <v>As a % of Gross Revenues</v>
          </cell>
          <cell r="W1350">
            <v>4.5919410472739799E-2</v>
          </cell>
          <cell r="X1350">
            <v>4.5487715249911777E-2</v>
          </cell>
          <cell r="Y1350">
            <v>4.1645693397013149E-2</v>
          </cell>
          <cell r="Z1350">
            <v>4.1333381452544275E-2</v>
          </cell>
          <cell r="AA1350">
            <v>4.0827188345678035E-2</v>
          </cell>
          <cell r="AB1350">
            <v>4.4644881976492738E-2</v>
          </cell>
          <cell r="AC1350">
            <v>3.8248115970902538E-2</v>
          </cell>
          <cell r="AD1350">
            <v>3.7535122275728992E-2</v>
          </cell>
          <cell r="AE1350">
            <v>3.9420622096287675E-2</v>
          </cell>
          <cell r="AF1350">
            <v>3.917643146090137E-2</v>
          </cell>
          <cell r="AG1350">
            <v>3.6326641224590707E-2</v>
          </cell>
          <cell r="AH1350">
            <v>3.8897117774266902E-2</v>
          </cell>
          <cell r="AI1350">
            <v>4.0569179463107577E-2</v>
          </cell>
          <cell r="AK1350" t="str">
            <v>As a % of Gross Revenues</v>
          </cell>
          <cell r="AL1350">
            <v>3.3423335648553473E-2</v>
          </cell>
          <cell r="AM1350">
            <v>3.9558293705020939E-2</v>
          </cell>
          <cell r="AN1350">
            <v>3.3111341098767053E-2</v>
          </cell>
          <cell r="AO1350">
            <v>3.8091663434604857E-2</v>
          </cell>
          <cell r="AP1350">
            <v>4.9839857955282216E-2</v>
          </cell>
          <cell r="AQ1350">
            <v>4.5820697937969217E-2</v>
          </cell>
          <cell r="AR1350">
            <v>3.7949329684834637E-2</v>
          </cell>
          <cell r="AS1350">
            <v>3.7765285477164741E-2</v>
          </cell>
          <cell r="AT1350">
            <v>3.872662621161304E-2</v>
          </cell>
          <cell r="AU1350">
            <v>3.8322480611637962E-2</v>
          </cell>
          <cell r="AV1350">
            <v>3.7482840914972733E-2</v>
          </cell>
          <cell r="AW1350">
            <v>4.4623771092101777E-2</v>
          </cell>
          <cell r="AX1350">
            <v>3.9543031343611423E-2</v>
          </cell>
          <cell r="AZ1350">
            <v>3.8897117774266902E-2</v>
          </cell>
          <cell r="BB1350">
            <v>4.0569179463107577E-2</v>
          </cell>
        </row>
        <row r="1352">
          <cell r="D1352" t="str">
            <v>Selling Comercial</v>
          </cell>
          <cell r="F1352">
            <v>-600.64848000000018</v>
          </cell>
          <cell r="G1352">
            <v>-1026.2230184731748</v>
          </cell>
          <cell r="H1352">
            <v>-425.57453847317458</v>
          </cell>
          <cell r="I1352">
            <v>0.70852512350180996</v>
          </cell>
          <cell r="J1352">
            <v>-791.41773999999987</v>
          </cell>
          <cell r="K1352">
            <v>234.80527847317489</v>
          </cell>
          <cell r="L1352">
            <v>-0.2288053125357884</v>
          </cell>
          <cell r="N1352">
            <v>-6903.4421751880554</v>
          </cell>
          <cell r="O1352">
            <v>-13075.49418151688</v>
          </cell>
          <cell r="P1352">
            <v>-6172.052006328825</v>
          </cell>
          <cell r="Q1352">
            <v>0.89405427751854716</v>
          </cell>
          <cell r="R1352">
            <v>-9823.0672799999993</v>
          </cell>
          <cell r="S1352">
            <v>-3252.4269015168811</v>
          </cell>
          <cell r="T1352">
            <v>0.33110094930723943</v>
          </cell>
          <cell r="V1352" t="str">
            <v>Selling Comercial</v>
          </cell>
          <cell r="W1352">
            <v>-1135.780894548747</v>
          </cell>
          <cell r="X1352">
            <v>-1121.0044918825238</v>
          </cell>
          <cell r="Y1352">
            <v>-1212.1504113424296</v>
          </cell>
          <cell r="Z1352">
            <v>-1054.1708358145388</v>
          </cell>
          <cell r="AA1352">
            <v>-1062.4880442586673</v>
          </cell>
          <cell r="AB1352">
            <v>-1187.1719898995493</v>
          </cell>
          <cell r="AC1352">
            <v>-908.66155784417083</v>
          </cell>
          <cell r="AD1352">
            <v>-1058.8466587349235</v>
          </cell>
          <cell r="AE1352">
            <v>-1077.0460762613984</v>
          </cell>
          <cell r="AF1352">
            <v>-1220.8201658782473</v>
          </cell>
          <cell r="AG1352">
            <v>-1011.1300365785103</v>
          </cell>
          <cell r="AH1352">
            <v>-1026.2230184731748</v>
          </cell>
          <cell r="AI1352">
            <v>-13075.49418151688</v>
          </cell>
          <cell r="AK1352" t="str">
            <v>Selling Comercial</v>
          </cell>
          <cell r="AL1352">
            <v>-545.94443999999999</v>
          </cell>
          <cell r="AM1352">
            <v>-620.55094000000008</v>
          </cell>
          <cell r="AN1352">
            <v>-616.95636999999999</v>
          </cell>
          <cell r="AO1352">
            <v>-733.86240999999995</v>
          </cell>
          <cell r="AP1352">
            <v>-1148.9676200000001</v>
          </cell>
          <cell r="AQ1352">
            <v>-1092.83188</v>
          </cell>
          <cell r="AR1352">
            <v>-837.69420999999988</v>
          </cell>
          <cell r="AS1352">
            <v>-871.05804000000012</v>
          </cell>
          <cell r="AT1352">
            <v>-856.80940999999996</v>
          </cell>
          <cell r="AU1352">
            <v>-910.30320000000006</v>
          </cell>
          <cell r="AV1352">
            <v>-796.67102</v>
          </cell>
          <cell r="AW1352">
            <v>-791.41773999999987</v>
          </cell>
          <cell r="AX1352">
            <v>-9823.0672799999993</v>
          </cell>
          <cell r="AZ1352">
            <v>-1026.2230184731748</v>
          </cell>
          <cell r="BA1352">
            <v>-0.2288053125357884</v>
          </cell>
          <cell r="BB1352">
            <v>-13075.49418151688</v>
          </cell>
          <cell r="BC1352">
            <v>0.33110094930723943</v>
          </cell>
        </row>
        <row r="1354">
          <cell r="D1354" t="str">
            <v>Vice-Presidência de Operações</v>
          </cell>
          <cell r="F1354">
            <v>0</v>
          </cell>
          <cell r="G1354">
            <v>-60.334336414999996</v>
          </cell>
          <cell r="H1354">
            <v>-60.334336414999996</v>
          </cell>
          <cell r="I1354">
            <v>0</v>
          </cell>
          <cell r="J1354">
            <v>-59.052860000000003</v>
          </cell>
          <cell r="K1354">
            <v>1.2814764149999931</v>
          </cell>
          <cell r="L1354">
            <v>-2.1239587457887454E-2</v>
          </cell>
          <cell r="N1354">
            <v>0</v>
          </cell>
          <cell r="O1354">
            <v>-808.62263932000019</v>
          </cell>
          <cell r="P1354">
            <v>-808.62263932000019</v>
          </cell>
          <cell r="Q1354">
            <v>0</v>
          </cell>
          <cell r="R1354">
            <v>-787.70549000000005</v>
          </cell>
          <cell r="S1354">
            <v>-20.917149320000135</v>
          </cell>
          <cell r="T1354">
            <v>2.6554530323255943E-2</v>
          </cell>
          <cell r="V1354" t="str">
            <v>Vice-Presidência de Operações</v>
          </cell>
          <cell r="W1354">
            <v>-57.986986999999992</v>
          </cell>
          <cell r="X1354">
            <v>-57.986986999999992</v>
          </cell>
          <cell r="Y1354">
            <v>-57.986986999999992</v>
          </cell>
          <cell r="Z1354">
            <v>-57.986986999999992</v>
          </cell>
          <cell r="AA1354">
            <v>-107.334336415</v>
          </cell>
          <cell r="AB1354">
            <v>-60.334336414999996</v>
          </cell>
          <cell r="AC1354">
            <v>-60.334336414999996</v>
          </cell>
          <cell r="AD1354">
            <v>-60.334336414999996</v>
          </cell>
          <cell r="AE1354">
            <v>-60.334336414999996</v>
          </cell>
          <cell r="AF1354">
            <v>-60.334336414999996</v>
          </cell>
          <cell r="AG1354">
            <v>-107.334336415</v>
          </cell>
          <cell r="AH1354">
            <v>-60.334336414999996</v>
          </cell>
          <cell r="AI1354">
            <v>-808.62263932000019</v>
          </cell>
          <cell r="AK1354" t="str">
            <v>Vice-Presidência de Operações</v>
          </cell>
          <cell r="AL1354">
            <v>-55.744289999999999</v>
          </cell>
          <cell r="AM1354">
            <v>-54.717570000000002</v>
          </cell>
          <cell r="AN1354">
            <v>-59.380960000000002</v>
          </cell>
          <cell r="AO1354">
            <v>-77.720640000000003</v>
          </cell>
          <cell r="AP1354">
            <v>-66.538869999999989</v>
          </cell>
          <cell r="AQ1354">
            <v>-81.277950000000004</v>
          </cell>
          <cell r="AR1354">
            <v>-64.359669999999994</v>
          </cell>
          <cell r="AS1354">
            <v>-87.226470000000006</v>
          </cell>
          <cell r="AT1354">
            <v>-63.136110000000002</v>
          </cell>
          <cell r="AU1354">
            <v>-59.203060000000001</v>
          </cell>
          <cell r="AV1354">
            <v>-59.34704</v>
          </cell>
          <cell r="AW1354">
            <v>-59.052860000000003</v>
          </cell>
          <cell r="AX1354">
            <v>-787.70549000000005</v>
          </cell>
          <cell r="AZ1354">
            <v>-60.334336414999996</v>
          </cell>
          <cell r="BA1354">
            <v>-2.1239587457887454E-2</v>
          </cell>
          <cell r="BB1354">
            <v>-808.62263932000019</v>
          </cell>
          <cell r="BC1354">
            <v>2.6554530323255943E-2</v>
          </cell>
        </row>
        <row r="1355">
          <cell r="D1355" t="str">
            <v>Vice-Presidência de Operações</v>
          </cell>
          <cell r="F1355">
            <v>0</v>
          </cell>
          <cell r="G1355">
            <v>-60.334336414999996</v>
          </cell>
          <cell r="H1355">
            <v>-60.334336414999996</v>
          </cell>
          <cell r="I1355">
            <v>0</v>
          </cell>
          <cell r="J1355">
            <v>-59.052860000000003</v>
          </cell>
          <cell r="K1355">
            <v>1.2814764149999931</v>
          </cell>
          <cell r="L1355">
            <v>-2.1239587457887454E-2</v>
          </cell>
          <cell r="N1355">
            <v>0</v>
          </cell>
          <cell r="O1355">
            <v>-808.62263932000019</v>
          </cell>
          <cell r="P1355">
            <v>-808.62263932000019</v>
          </cell>
          <cell r="Q1355">
            <v>0</v>
          </cell>
          <cell r="R1355">
            <v>-787.70549000000005</v>
          </cell>
          <cell r="S1355">
            <v>-20.917149320000135</v>
          </cell>
          <cell r="T1355">
            <v>2.6554530323255943E-2</v>
          </cell>
          <cell r="V1355" t="str">
            <v>Vice-Presidência de Operações</v>
          </cell>
          <cell r="W1355">
            <v>-57.986986999999992</v>
          </cell>
          <cell r="X1355">
            <v>-57.986986999999992</v>
          </cell>
          <cell r="Y1355">
            <v>-57.986986999999992</v>
          </cell>
          <cell r="Z1355">
            <v>-57.986986999999992</v>
          </cell>
          <cell r="AA1355">
            <v>-107.334336415</v>
          </cell>
          <cell r="AB1355">
            <v>-60.334336414999996</v>
          </cell>
          <cell r="AC1355">
            <v>-60.334336414999996</v>
          </cell>
          <cell r="AD1355">
            <v>-60.334336414999996</v>
          </cell>
          <cell r="AE1355">
            <v>-60.334336414999996</v>
          </cell>
          <cell r="AF1355">
            <v>-60.334336414999996</v>
          </cell>
          <cell r="AG1355">
            <v>-107.334336415</v>
          </cell>
          <cell r="AH1355">
            <v>-60.334336414999996</v>
          </cell>
          <cell r="AI1355">
            <v>-808.62263932000019</v>
          </cell>
          <cell r="AK1355" t="str">
            <v>Vice-Presidência de Operações</v>
          </cell>
          <cell r="AL1355">
            <v>-55.744289999999999</v>
          </cell>
          <cell r="AM1355">
            <v>-54.717570000000002</v>
          </cell>
          <cell r="AN1355">
            <v>-59.380960000000002</v>
          </cell>
          <cell r="AO1355">
            <v>-77.720640000000003</v>
          </cell>
          <cell r="AP1355">
            <v>-66.538869999999989</v>
          </cell>
          <cell r="AQ1355">
            <v>-81.277950000000004</v>
          </cell>
          <cell r="AR1355">
            <v>-64.359669999999994</v>
          </cell>
          <cell r="AS1355">
            <v>-87.226470000000006</v>
          </cell>
          <cell r="AT1355">
            <v>-63.136110000000002</v>
          </cell>
          <cell r="AU1355">
            <v>-59.203060000000001</v>
          </cell>
          <cell r="AV1355">
            <v>-59.34704</v>
          </cell>
          <cell r="AW1355">
            <v>-59.052860000000003</v>
          </cell>
          <cell r="AX1355">
            <v>-787.70549000000005</v>
          </cell>
          <cell r="AZ1355">
            <v>-60.334336414999996</v>
          </cell>
          <cell r="BA1355">
            <v>-2.1239587457887454E-2</v>
          </cell>
          <cell r="BB1355">
            <v>-808.62263932000019</v>
          </cell>
          <cell r="BC1355">
            <v>2.6554530323255943E-2</v>
          </cell>
        </row>
        <row r="1357">
          <cell r="D1357" t="str">
            <v>Comercial Expenses</v>
          </cell>
          <cell r="F1357">
            <v>-94.751130000000003</v>
          </cell>
          <cell r="G1357">
            <v>-213.84105683210382</v>
          </cell>
          <cell r="H1357">
            <v>-119.08992683210381</v>
          </cell>
          <cell r="I1357">
            <v>1.2568707817215881</v>
          </cell>
          <cell r="J1357">
            <v>-166.6405</v>
          </cell>
          <cell r="K1357">
            <v>47.200556832103814</v>
          </cell>
          <cell r="L1357">
            <v>-0.22072728937718955</v>
          </cell>
          <cell r="N1357">
            <v>-1386.8852488108334</v>
          </cell>
          <cell r="O1357">
            <v>-2468.9931956010178</v>
          </cell>
          <cell r="P1357">
            <v>-1082.1079467901843</v>
          </cell>
          <cell r="Q1357">
            <v>0.78024331697090554</v>
          </cell>
          <cell r="R1357">
            <v>-1578.8129100000001</v>
          </cell>
          <cell r="S1357">
            <v>-890.18028560101766</v>
          </cell>
          <cell r="T1357">
            <v>0.56382886152167178</v>
          </cell>
          <cell r="V1357" t="str">
            <v>Comercial Expenses</v>
          </cell>
          <cell r="W1357">
            <v>-160.38040878309448</v>
          </cell>
          <cell r="X1357">
            <v>-223.64746176826191</v>
          </cell>
          <cell r="Y1357">
            <v>-195.35528146123053</v>
          </cell>
          <cell r="Z1357">
            <v>-205.88606019114164</v>
          </cell>
          <cell r="AA1357">
            <v>-206.83407827721743</v>
          </cell>
          <cell r="AB1357">
            <v>-211.98326885087943</v>
          </cell>
          <cell r="AC1357">
            <v>-206.48657937203546</v>
          </cell>
          <cell r="AD1357">
            <v>-211.71128689044394</v>
          </cell>
          <cell r="AE1357">
            <v>-210.55545887320059</v>
          </cell>
          <cell r="AF1357">
            <v>-213.52375757542279</v>
          </cell>
          <cell r="AG1357">
            <v>-208.78849672598542</v>
          </cell>
          <cell r="AH1357">
            <v>-213.84105683210382</v>
          </cell>
          <cell r="AI1357">
            <v>-2468.9931956010178</v>
          </cell>
          <cell r="AK1357" t="str">
            <v>Comercial Expenses</v>
          </cell>
          <cell r="AL1357">
            <v>-120.79648000000002</v>
          </cell>
          <cell r="AM1357">
            <v>-60.106089999999995</v>
          </cell>
          <cell r="AN1357">
            <v>-84.575569999999999</v>
          </cell>
          <cell r="AO1357">
            <v>-69.576989999999995</v>
          </cell>
          <cell r="AP1357">
            <v>-112.46885</v>
          </cell>
          <cell r="AQ1357">
            <v>-102.48627999999999</v>
          </cell>
          <cell r="AR1357">
            <v>-165.48188999999999</v>
          </cell>
          <cell r="AS1357">
            <v>-173.49290000000002</v>
          </cell>
          <cell r="AT1357">
            <v>-197.80573000000001</v>
          </cell>
          <cell r="AU1357">
            <v>-164.10858000000002</v>
          </cell>
          <cell r="AV1357">
            <v>-161.27305000000001</v>
          </cell>
          <cell r="AW1357">
            <v>-166.6405</v>
          </cell>
          <cell r="AX1357">
            <v>-1578.8129100000001</v>
          </cell>
          <cell r="AZ1357">
            <v>-213.84105683210382</v>
          </cell>
          <cell r="BA1357">
            <v>-0.22072728937718955</v>
          </cell>
          <cell r="BB1357">
            <v>-2468.9931956010178</v>
          </cell>
          <cell r="BC1357">
            <v>0.56382886152167178</v>
          </cell>
        </row>
        <row r="1358">
          <cell r="D1358" t="str">
            <v>Comercial - SP</v>
          </cell>
          <cell r="F1358">
            <v>-63.910640000000001</v>
          </cell>
          <cell r="G1358">
            <v>-125.42192010397778</v>
          </cell>
          <cell r="H1358">
            <v>-61.511280103977782</v>
          </cell>
          <cell r="I1358">
            <v>0.96245758302495132</v>
          </cell>
          <cell r="J1358">
            <v>-89.17513000000001</v>
          </cell>
          <cell r="K1358">
            <v>36.246790103977773</v>
          </cell>
          <cell r="L1358">
            <v>-0.28899884544845367</v>
          </cell>
          <cell r="N1358">
            <v>-1065.8022113327777</v>
          </cell>
          <cell r="O1358">
            <v>-1422.6184418251833</v>
          </cell>
          <cell r="P1358">
            <v>-356.81623049240557</v>
          </cell>
          <cell r="Q1358">
            <v>0.33478653609304265</v>
          </cell>
          <cell r="R1358">
            <v>-916.75822000000005</v>
          </cell>
          <cell r="S1358">
            <v>-505.8602218251832</v>
          </cell>
          <cell r="T1358">
            <v>0.55179240369961802</v>
          </cell>
          <cell r="V1358" t="str">
            <v>Comercial - SP</v>
          </cell>
          <cell r="W1358">
            <v>-80.38758572777779</v>
          </cell>
          <cell r="X1358">
            <v>-120.34648813777778</v>
          </cell>
          <cell r="Y1358">
            <v>-112.39448813777778</v>
          </cell>
          <cell r="Z1358">
            <v>-120.39648813777778</v>
          </cell>
          <cell r="AA1358">
            <v>-119.09870615622776</v>
          </cell>
          <cell r="AB1358">
            <v>-125.06316490397776</v>
          </cell>
          <cell r="AC1358">
            <v>-122.87192010397776</v>
          </cell>
          <cell r="AD1358">
            <v>-125.37192010397779</v>
          </cell>
          <cell r="AE1358">
            <v>-122.92192010397778</v>
          </cell>
          <cell r="AF1358">
            <v>-125.42192010397778</v>
          </cell>
          <cell r="AG1358">
            <v>-122.92192010397775</v>
          </cell>
          <cell r="AH1358">
            <v>-125.42192010397778</v>
          </cell>
          <cell r="AI1358">
            <v>-1422.6184418251833</v>
          </cell>
          <cell r="AK1358" t="str">
            <v>Comercial - SP</v>
          </cell>
          <cell r="AL1358">
            <v>-103.13063000000001</v>
          </cell>
          <cell r="AM1358">
            <v>-37.721299999999999</v>
          </cell>
          <cell r="AN1358">
            <v>-52.87462</v>
          </cell>
          <cell r="AO1358">
            <v>-39.589040000000004</v>
          </cell>
          <cell r="AP1358">
            <v>-81.480890000000002</v>
          </cell>
          <cell r="AQ1358">
            <v>-72.963059999999999</v>
          </cell>
          <cell r="AR1358">
            <v>-81.155280000000005</v>
          </cell>
          <cell r="AS1358">
            <v>-85.820520000000002</v>
          </cell>
          <cell r="AT1358">
            <v>-117.88539999999999</v>
          </cell>
          <cell r="AU1358">
            <v>-75.853750000000005</v>
          </cell>
          <cell r="AV1358">
            <v>-79.10860000000001</v>
          </cell>
          <cell r="AW1358">
            <v>-89.17513000000001</v>
          </cell>
          <cell r="AX1358">
            <v>-916.75822000000005</v>
          </cell>
          <cell r="AZ1358">
            <v>-125.42192010397778</v>
          </cell>
          <cell r="BA1358">
            <v>-0.28899884544845367</v>
          </cell>
          <cell r="BB1358">
            <v>-1422.6184418251833</v>
          </cell>
          <cell r="BC1358">
            <v>0.55179240369961802</v>
          </cell>
        </row>
        <row r="1359">
          <cell r="D1359" t="str">
            <v>Comercial - RJ</v>
          </cell>
          <cell r="F1359">
            <v>-22.025419999999997</v>
          </cell>
          <cell r="G1359">
            <v>-33.204420629468785</v>
          </cell>
          <cell r="H1359">
            <v>-11.179000629468788</v>
          </cell>
          <cell r="I1359">
            <v>0.50754994136178966</v>
          </cell>
          <cell r="J1359">
            <v>-26.342849999999999</v>
          </cell>
          <cell r="K1359">
            <v>6.8615706294687868</v>
          </cell>
          <cell r="L1359">
            <v>-0.20664629887802266</v>
          </cell>
          <cell r="N1359">
            <v>-265.36063747805554</v>
          </cell>
          <cell r="O1359">
            <v>-372.47975708553656</v>
          </cell>
          <cell r="P1359">
            <v>-107.11911960748103</v>
          </cell>
          <cell r="Q1359">
            <v>0.4036737348294146</v>
          </cell>
          <cell r="R1359">
            <v>-283.40674999999999</v>
          </cell>
          <cell r="S1359">
            <v>-89.073007085536574</v>
          </cell>
          <cell r="T1359">
            <v>0.31429388003474368</v>
          </cell>
          <cell r="V1359" t="str">
            <v>Comercial - RJ</v>
          </cell>
          <cell r="W1359">
            <v>-21.288938733800002</v>
          </cell>
          <cell r="X1359">
            <v>-29.939601924000002</v>
          </cell>
          <cell r="Y1359">
            <v>-31.799713233800002</v>
          </cell>
          <cell r="Z1359">
            <v>-29.955575448600001</v>
          </cell>
          <cell r="AA1359">
            <v>-31.799713233800002</v>
          </cell>
          <cell r="AB1359">
            <v>-31.799713233800002</v>
          </cell>
          <cell r="AC1359">
            <v>-31.858417233799997</v>
          </cell>
          <cell r="AD1359">
            <v>-30.128176673364447</v>
          </cell>
          <cell r="AE1359">
            <v>-32.471646656121109</v>
          </cell>
          <cell r="AF1359">
            <v>-32.237913358343334</v>
          </cell>
          <cell r="AG1359">
            <v>-35.995926726638871</v>
          </cell>
          <cell r="AH1359">
            <v>-33.204420629468785</v>
          </cell>
          <cell r="AI1359">
            <v>-372.47975708553656</v>
          </cell>
          <cell r="AK1359" t="str">
            <v>Comercial - RJ</v>
          </cell>
          <cell r="AL1359">
            <v>-14.123700000000001</v>
          </cell>
          <cell r="AM1359">
            <v>-20.653089999999999</v>
          </cell>
          <cell r="AN1359">
            <v>-28.39414</v>
          </cell>
          <cell r="AO1359">
            <v>-25.058509999999998</v>
          </cell>
          <cell r="AP1359">
            <v>-25.232279999999999</v>
          </cell>
          <cell r="AQ1359">
            <v>-24.568900000000003</v>
          </cell>
          <cell r="AR1359">
            <v>-23.057839999999999</v>
          </cell>
          <cell r="AS1359">
            <v>-17.9998</v>
          </cell>
          <cell r="AT1359">
            <v>-24.280080000000002</v>
          </cell>
          <cell r="AU1359">
            <v>-25.77365</v>
          </cell>
          <cell r="AV1359">
            <v>-27.92191</v>
          </cell>
          <cell r="AW1359">
            <v>-26.342849999999999</v>
          </cell>
          <cell r="AX1359">
            <v>-283.40674999999999</v>
          </cell>
          <cell r="AZ1359">
            <v>-33.204420629468785</v>
          </cell>
          <cell r="BA1359">
            <v>-0.20664629887802266</v>
          </cell>
          <cell r="BB1359">
            <v>-372.47975708553656</v>
          </cell>
          <cell r="BC1359">
            <v>0.31429388003474368</v>
          </cell>
        </row>
        <row r="1360">
          <cell r="D1360" t="str">
            <v>Comercial - PR</v>
          </cell>
          <cell r="F1360">
            <v>-8.8150700000000004</v>
          </cell>
          <cell r="G1360">
            <v>-5.7324472305555547</v>
          </cell>
          <cell r="H1360">
            <v>3.0826227694444457</v>
          </cell>
          <cell r="I1360">
            <v>-0.34969918213292073</v>
          </cell>
          <cell r="J1360">
            <v>-6.18363</v>
          </cell>
          <cell r="K1360">
            <v>-0.45118276944444524</v>
          </cell>
          <cell r="L1360">
            <v>7.8706833451429592E-2</v>
          </cell>
          <cell r="N1360">
            <v>-55.722399999999993</v>
          </cell>
          <cell r="O1360">
            <v>-68.108279766666683</v>
          </cell>
          <cell r="P1360">
            <v>-12.38587976666669</v>
          </cell>
          <cell r="Q1360">
            <v>0.22227828964055196</v>
          </cell>
          <cell r="R1360">
            <v>-64.957729999999984</v>
          </cell>
          <cell r="S1360">
            <v>-3.1505497666666997</v>
          </cell>
          <cell r="T1360">
            <v>4.8501537333073275E-2</v>
          </cell>
          <cell r="V1360" t="str">
            <v>Comercial - PR</v>
          </cell>
          <cell r="W1360">
            <v>-5.4899705555555558</v>
          </cell>
          <cell r="X1360">
            <v>-5.4899705555555558</v>
          </cell>
          <cell r="Y1360">
            <v>-5.4899705555555558</v>
          </cell>
          <cell r="Z1360">
            <v>-5.4899705555555567</v>
          </cell>
          <cell r="AA1360">
            <v>-6.0212669305555542</v>
          </cell>
          <cell r="AB1360">
            <v>-5.7324472305555547</v>
          </cell>
          <cell r="AC1360">
            <v>-5.7324472305555547</v>
          </cell>
          <cell r="AD1360">
            <v>-5.7324472305555556</v>
          </cell>
          <cell r="AE1360">
            <v>-5.7324472305555547</v>
          </cell>
          <cell r="AF1360">
            <v>-5.7324472305555565</v>
          </cell>
          <cell r="AG1360">
            <v>-5.7324472305555565</v>
          </cell>
          <cell r="AH1360">
            <v>-5.7324472305555547</v>
          </cell>
          <cell r="AI1360">
            <v>-68.108279766666683</v>
          </cell>
          <cell r="AK1360" t="str">
            <v>Comercial - PR</v>
          </cell>
          <cell r="AL1360">
            <v>-3.5421499999999999</v>
          </cell>
          <cell r="AM1360">
            <v>-1.7317</v>
          </cell>
          <cell r="AN1360">
            <v>-3.30681</v>
          </cell>
          <cell r="AO1360">
            <v>-4.9294399999999996</v>
          </cell>
          <cell r="AP1360">
            <v>-5.7556799999999999</v>
          </cell>
          <cell r="AQ1360">
            <v>-4.9543200000000001</v>
          </cell>
          <cell r="AR1360">
            <v>-7.8969300000000002</v>
          </cell>
          <cell r="AS1360">
            <v>-7.5652200000000001</v>
          </cell>
          <cell r="AT1360">
            <v>-7.1189900000000002</v>
          </cell>
          <cell r="AU1360">
            <v>-6.2092099999999997</v>
          </cell>
          <cell r="AV1360">
            <v>-5.7636499999999993</v>
          </cell>
          <cell r="AW1360">
            <v>-6.18363</v>
          </cell>
          <cell r="AX1360">
            <v>-64.957729999999984</v>
          </cell>
          <cell r="AZ1360">
            <v>-5.7324472305555547</v>
          </cell>
          <cell r="BA1360">
            <v>7.8706833451429592E-2</v>
          </cell>
          <cell r="BB1360">
            <v>-68.108279766666683</v>
          </cell>
          <cell r="BC1360">
            <v>4.8501537333073275E-2</v>
          </cell>
        </row>
        <row r="1361">
          <cell r="D1361" t="str">
            <v>Comercial - DF</v>
          </cell>
          <cell r="N1361">
            <v>0</v>
          </cell>
          <cell r="O1361">
            <v>-158.53670466666668</v>
          </cell>
          <cell r="P1361">
            <v>-158.53670466666668</v>
          </cell>
          <cell r="Q1361">
            <v>0</v>
          </cell>
          <cell r="R1361">
            <v>0</v>
          </cell>
          <cell r="S1361">
            <v>-158.53670466666668</v>
          </cell>
          <cell r="T1361">
            <v>0</v>
          </cell>
          <cell r="V1361" t="str">
            <v>Comercial - DF</v>
          </cell>
          <cell r="W1361">
            <v>-12.708733333333333</v>
          </cell>
          <cell r="X1361">
            <v>-13.668733333333334</v>
          </cell>
          <cell r="Y1361">
            <v>-12.708733333333333</v>
          </cell>
          <cell r="Z1361">
            <v>-13.668733333333334</v>
          </cell>
          <cell r="AA1361">
            <v>-12.708733333333333</v>
          </cell>
          <cell r="AB1361">
            <v>-13.668733333333336</v>
          </cell>
          <cell r="AC1361">
            <v>-12.758737333333332</v>
          </cell>
          <cell r="AD1361">
            <v>-13.718737333333335</v>
          </cell>
          <cell r="AE1361">
            <v>-13.569439333333333</v>
          </cell>
          <cell r="AF1361">
            <v>-14.071471333333333</v>
          </cell>
          <cell r="AG1361">
            <v>-10.873145194444445</v>
          </cell>
          <cell r="AH1361">
            <v>-14.412774138888889</v>
          </cell>
          <cell r="AI1361">
            <v>-158.53670466666668</v>
          </cell>
          <cell r="AK1361" t="str">
            <v>Comercial - DF</v>
          </cell>
          <cell r="AX1361">
            <v>0</v>
          </cell>
          <cell r="AZ1361">
            <v>0</v>
          </cell>
          <cell r="BA1361">
            <v>0</v>
          </cell>
          <cell r="BB1361">
            <v>-158.53670466666668</v>
          </cell>
          <cell r="BC1361">
            <v>0</v>
          </cell>
        </row>
        <row r="1362">
          <cell r="D1362" t="str">
            <v>Comercial - BA</v>
          </cell>
          <cell r="N1362">
            <v>0</v>
          </cell>
          <cell r="O1362">
            <v>-73.573057733333343</v>
          </cell>
          <cell r="P1362">
            <v>-73.573057733333343</v>
          </cell>
          <cell r="Q1362">
            <v>0</v>
          </cell>
          <cell r="R1362">
            <v>0</v>
          </cell>
          <cell r="S1362">
            <v>-73.573057733333343</v>
          </cell>
          <cell r="T1362">
            <v>0</v>
          </cell>
          <cell r="V1362" t="str">
            <v>Comercial - BA</v>
          </cell>
          <cell r="W1362">
            <v>-5.9612377777777787</v>
          </cell>
          <cell r="X1362">
            <v>-5.9612377777777787</v>
          </cell>
          <cell r="Y1362">
            <v>-5.9612377777777787</v>
          </cell>
          <cell r="Z1362">
            <v>-6.9612377777777787</v>
          </cell>
          <cell r="AA1362">
            <v>-5.9612377777777787</v>
          </cell>
          <cell r="AB1362">
            <v>-5.9612377777777787</v>
          </cell>
          <cell r="AC1362">
            <v>-5.9676051777777781</v>
          </cell>
          <cell r="AD1362">
            <v>-6.9676051777777781</v>
          </cell>
          <cell r="AE1362">
            <v>-5.9676051777777781</v>
          </cell>
          <cell r="AF1362">
            <v>-5.9676051777777781</v>
          </cell>
          <cell r="AG1362">
            <v>-5.9676051777777781</v>
          </cell>
          <cell r="AH1362">
            <v>-5.9676051777777781</v>
          </cell>
          <cell r="AI1362">
            <v>-73.573057733333343</v>
          </cell>
          <cell r="AK1362" t="str">
            <v>Comercial - BA</v>
          </cell>
          <cell r="AX1362">
            <v>0</v>
          </cell>
          <cell r="AZ1362">
            <v>0</v>
          </cell>
          <cell r="BA1362">
            <v>0</v>
          </cell>
          <cell r="BB1362">
            <v>-73.573057733333343</v>
          </cell>
          <cell r="BC1362">
            <v>0</v>
          </cell>
        </row>
        <row r="1363">
          <cell r="D1363" t="str">
            <v>Comercial - PR - FA</v>
          </cell>
          <cell r="F1363">
            <v>0</v>
          </cell>
          <cell r="G1363">
            <v>-29.101889551435029</v>
          </cell>
          <cell r="H1363">
            <v>-29.101889551435029</v>
          </cell>
          <cell r="I1363">
            <v>0</v>
          </cell>
          <cell r="J1363">
            <v>-44.938890000000001</v>
          </cell>
          <cell r="K1363">
            <v>-15.837000448564972</v>
          </cell>
          <cell r="L1363">
            <v>0.54419148353148916</v>
          </cell>
          <cell r="N1363">
            <v>0</v>
          </cell>
          <cell r="O1363">
            <v>-373.67695452363108</v>
          </cell>
          <cell r="P1363">
            <v>-373.67695452363108</v>
          </cell>
          <cell r="Q1363">
            <v>0</v>
          </cell>
          <cell r="R1363">
            <v>-313.69021000000004</v>
          </cell>
          <cell r="S1363">
            <v>-59.986744523631046</v>
          </cell>
          <cell r="T1363">
            <v>0.19122925297423543</v>
          </cell>
          <cell r="V1363" t="str">
            <v>Comercial - PR - FA</v>
          </cell>
          <cell r="W1363">
            <v>-34.543942654849999</v>
          </cell>
          <cell r="X1363">
            <v>-48.241430039817502</v>
          </cell>
          <cell r="Y1363">
            <v>-27.001138422986109</v>
          </cell>
          <cell r="Z1363">
            <v>-29.41405493809722</v>
          </cell>
          <cell r="AA1363">
            <v>-31.244420845523027</v>
          </cell>
          <cell r="AB1363">
            <v>-29.757972371435031</v>
          </cell>
          <cell r="AC1363">
            <v>-27.297452292591025</v>
          </cell>
          <cell r="AD1363">
            <v>-29.792400371435029</v>
          </cell>
          <cell r="AE1363">
            <v>-29.892400371435031</v>
          </cell>
          <cell r="AF1363">
            <v>-30.092400371435026</v>
          </cell>
          <cell r="AG1363">
            <v>-27.297452292591032</v>
          </cell>
          <cell r="AH1363">
            <v>-29.101889551435029</v>
          </cell>
          <cell r="AI1363">
            <v>-373.67695452363108</v>
          </cell>
          <cell r="AK1363" t="str">
            <v>Comercial - PR - FA</v>
          </cell>
          <cell r="AL1363">
            <v>0</v>
          </cell>
          <cell r="AM1363">
            <v>0</v>
          </cell>
          <cell r="AN1363">
            <v>0</v>
          </cell>
          <cell r="AO1363">
            <v>0</v>
          </cell>
          <cell r="AP1363">
            <v>0</v>
          </cell>
          <cell r="AQ1363">
            <v>0</v>
          </cell>
          <cell r="AR1363">
            <v>-53.371839999999999</v>
          </cell>
          <cell r="AS1363">
            <v>-62.10736</v>
          </cell>
          <cell r="AT1363">
            <v>-48.521260000000005</v>
          </cell>
          <cell r="AU1363">
            <v>-56.271970000000003</v>
          </cell>
          <cell r="AV1363">
            <v>-48.47889</v>
          </cell>
          <cell r="AW1363">
            <v>-44.938890000000001</v>
          </cell>
          <cell r="AX1363">
            <v>-313.69021000000004</v>
          </cell>
          <cell r="AZ1363">
            <v>-29.101889551435029</v>
          </cell>
          <cell r="BA1363">
            <v>0.54419148353148916</v>
          </cell>
          <cell r="BB1363">
            <v>-373.67695452363108</v>
          </cell>
          <cell r="BC1363">
            <v>0.19122925297423543</v>
          </cell>
        </row>
        <row r="1365">
          <cell r="D1365" t="str">
            <v>G&amp;A Comercial</v>
          </cell>
          <cell r="F1365">
            <v>-171.62157000000005</v>
          </cell>
          <cell r="G1365">
            <v>-224.80678343193202</v>
          </cell>
          <cell r="H1365">
            <v>-53.18521343193197</v>
          </cell>
          <cell r="I1365">
            <v>0.30989818722630225</v>
          </cell>
          <cell r="J1365">
            <v>-186.68379000000002</v>
          </cell>
          <cell r="K1365">
            <v>38.122993431932002</v>
          </cell>
          <cell r="L1365">
            <v>-0.169581152534372</v>
          </cell>
          <cell r="N1365">
            <v>-1962.631306377222</v>
          </cell>
          <cell r="O1365">
            <v>-2867.1700084064196</v>
          </cell>
          <cell r="P1365">
            <v>-904.53870202919757</v>
          </cell>
          <cell r="Q1365">
            <v>0.46088060405948883</v>
          </cell>
          <cell r="R1365">
            <v>-2252.4678800000002</v>
          </cell>
          <cell r="S1365">
            <v>-614.70212840641943</v>
          </cell>
          <cell r="T1365">
            <v>0.27290161776087984</v>
          </cell>
          <cell r="V1365" t="str">
            <v>G&amp;A Comercial</v>
          </cell>
          <cell r="W1365">
            <v>-240.81317494898613</v>
          </cell>
          <cell r="X1365">
            <v>-284.7855107753731</v>
          </cell>
          <cell r="Y1365">
            <v>-249.92527720897684</v>
          </cell>
          <cell r="Z1365">
            <v>-272.71325628450836</v>
          </cell>
          <cell r="AA1365">
            <v>-218.97293596931104</v>
          </cell>
          <cell r="AB1365">
            <v>-227.06837830619747</v>
          </cell>
          <cell r="AC1365">
            <v>-222.5348002629965</v>
          </cell>
          <cell r="AD1365">
            <v>-234.9101936353407</v>
          </cell>
          <cell r="AE1365">
            <v>-231.95043917905892</v>
          </cell>
          <cell r="AF1365">
            <v>-230.08789676035204</v>
          </cell>
          <cell r="AG1365">
            <v>-228.60136164338601</v>
          </cell>
          <cell r="AH1365">
            <v>-224.80678343193202</v>
          </cell>
          <cell r="AI1365">
            <v>-2867.1700084064191</v>
          </cell>
          <cell r="AK1365" t="str">
            <v>G&amp;A Comercial</v>
          </cell>
          <cell r="AL1365">
            <v>-151.20150999999998</v>
          </cell>
          <cell r="AM1365">
            <v>-154.84543000000002</v>
          </cell>
          <cell r="AN1365">
            <v>-169.09170000000003</v>
          </cell>
          <cell r="AO1365">
            <v>-186.16689</v>
          </cell>
          <cell r="AP1365">
            <v>-188.81980999999999</v>
          </cell>
          <cell r="AQ1365">
            <v>-153.74732</v>
          </cell>
          <cell r="AR1365">
            <v>-194.12363999999999</v>
          </cell>
          <cell r="AS1365">
            <v>-207.88161000000002</v>
          </cell>
          <cell r="AT1365">
            <v>-227.13128999999998</v>
          </cell>
          <cell r="AU1365">
            <v>-238.33187000000001</v>
          </cell>
          <cell r="AV1365">
            <v>-194.44302000000002</v>
          </cell>
          <cell r="AW1365">
            <v>-186.68379000000002</v>
          </cell>
          <cell r="AX1365">
            <v>-2252.4678800000002</v>
          </cell>
          <cell r="AZ1365">
            <v>-224.80678343193202</v>
          </cell>
          <cell r="BA1365">
            <v>-0.169581152534372</v>
          </cell>
          <cell r="BB1365">
            <v>-2867.1700084064196</v>
          </cell>
          <cell r="BC1365">
            <v>0.27290161776087984</v>
          </cell>
        </row>
        <row r="1366">
          <cell r="D1366" t="str">
            <v>Faturamento SP</v>
          </cell>
          <cell r="F1366">
            <v>-54.046500000000002</v>
          </cell>
          <cell r="G1366">
            <v>-50.349886077855551</v>
          </cell>
          <cell r="H1366">
            <v>3.6966139221444507</v>
          </cell>
          <cell r="I1366">
            <v>-6.839691602868736E-2</v>
          </cell>
          <cell r="J1366">
            <v>-51.831960000000002</v>
          </cell>
          <cell r="K1366">
            <v>-1.4820739221444512</v>
          </cell>
          <cell r="L1366">
            <v>2.9435497030772417E-2</v>
          </cell>
          <cell r="N1366">
            <v>-526.03898000000004</v>
          </cell>
          <cell r="O1366">
            <v>-615.2142583644611</v>
          </cell>
          <cell r="P1366">
            <v>-89.175278364461064</v>
          </cell>
          <cell r="Q1366">
            <v>0.16952218705249011</v>
          </cell>
          <cell r="R1366">
            <v>-675.14615000000003</v>
          </cell>
          <cell r="S1366">
            <v>59.931891635538932</v>
          </cell>
          <cell r="T1366">
            <v>-8.8768767526170356E-2</v>
          </cell>
          <cell r="V1366" t="str">
            <v>Faturamento SP</v>
          </cell>
          <cell r="W1366">
            <v>-43.942875266111109</v>
          </cell>
          <cell r="X1366">
            <v>-73.947953246666671</v>
          </cell>
          <cell r="Y1366">
            <v>-44.376802393333328</v>
          </cell>
          <cell r="Z1366">
            <v>-50.62503706555556</v>
          </cell>
          <cell r="AA1366">
            <v>-50.493566025205553</v>
          </cell>
          <cell r="AB1366">
            <v>-51.928609533505558</v>
          </cell>
          <cell r="AC1366">
            <v>-47.597505533505554</v>
          </cell>
          <cell r="AD1366">
            <v>-53.46252607785555</v>
          </cell>
          <cell r="AE1366">
            <v>-47.597505533505554</v>
          </cell>
          <cell r="AF1366">
            <v>-52.095505533505552</v>
          </cell>
          <cell r="AG1366">
            <v>-48.796486077855562</v>
          </cell>
          <cell r="AH1366">
            <v>-50.349886077855551</v>
          </cell>
          <cell r="AI1366">
            <v>-615.2142583644611</v>
          </cell>
          <cell r="AK1366" t="str">
            <v>Faturamento SP</v>
          </cell>
          <cell r="AL1366">
            <v>-51.841680000000004</v>
          </cell>
          <cell r="AM1366">
            <v>-47.80012</v>
          </cell>
          <cell r="AN1366">
            <v>-50.435300000000005</v>
          </cell>
          <cell r="AO1366">
            <v>-53.026300000000006</v>
          </cell>
          <cell r="AP1366">
            <v>-56.640029999999996</v>
          </cell>
          <cell r="AQ1366">
            <v>-54.151029999999999</v>
          </cell>
          <cell r="AR1366">
            <v>-52.766359999999999</v>
          </cell>
          <cell r="AS1366">
            <v>-62.484000000000002</v>
          </cell>
          <cell r="AT1366">
            <v>-62.887599999999999</v>
          </cell>
          <cell r="AU1366">
            <v>-72.816539999999989</v>
          </cell>
          <cell r="AV1366">
            <v>-58.465230000000005</v>
          </cell>
          <cell r="AW1366">
            <v>-51.831960000000002</v>
          </cell>
          <cell r="AX1366">
            <v>-675.14615000000003</v>
          </cell>
          <cell r="AZ1366">
            <v>-50.349886077855551</v>
          </cell>
          <cell r="BA1366">
            <v>2.9435497030772417E-2</v>
          </cell>
          <cell r="BB1366">
            <v>-615.2142583644611</v>
          </cell>
          <cell r="BC1366">
            <v>-8.8768767526170356E-2</v>
          </cell>
        </row>
        <row r="1367">
          <cell r="D1367" t="str">
            <v>Faturamento RJ</v>
          </cell>
          <cell r="F1367">
            <v>-24.97711</v>
          </cell>
          <cell r="G1367">
            <v>-23.647257060345169</v>
          </cell>
          <cell r="H1367">
            <v>1.3298529396548311</v>
          </cell>
          <cell r="I1367">
            <v>-5.3242866754994123E-2</v>
          </cell>
          <cell r="J1367">
            <v>-16.900880000000001</v>
          </cell>
          <cell r="K1367">
            <v>6.7463770603451678</v>
          </cell>
          <cell r="L1367">
            <v>-0.28529216065648388</v>
          </cell>
          <cell r="N1367">
            <v>-253.21601000000001</v>
          </cell>
          <cell r="O1367">
            <v>-267.87848541252504</v>
          </cell>
          <cell r="P1367">
            <v>-14.662475412525026</v>
          </cell>
          <cell r="Q1367">
            <v>5.7905009294337395E-2</v>
          </cell>
          <cell r="R1367">
            <v>-235.64346000000003</v>
          </cell>
          <cell r="S1367">
            <v>-32.235025412525005</v>
          </cell>
          <cell r="T1367">
            <v>0.1367957566593403</v>
          </cell>
          <cell r="V1367" t="str">
            <v>Faturamento RJ</v>
          </cell>
          <cell r="W1367">
            <v>-18.470633963966669</v>
          </cell>
          <cell r="X1367">
            <v>-21.748476503900001</v>
          </cell>
          <cell r="Y1367">
            <v>-22.653096030633332</v>
          </cell>
          <cell r="Z1367">
            <v>-22.637194363966668</v>
          </cell>
          <cell r="AA1367">
            <v>-22.081057396166667</v>
          </cell>
          <cell r="AB1367">
            <v>-21.544876513766667</v>
          </cell>
          <cell r="AC1367">
            <v>-23.674662071766665</v>
          </cell>
          <cell r="AD1367">
            <v>-22.068064835966666</v>
          </cell>
          <cell r="AE1367">
            <v>-22.79150956396667</v>
          </cell>
          <cell r="AF1367">
            <v>-22.79150956396667</v>
          </cell>
          <cell r="AG1367">
            <v>-23.770147544113161</v>
          </cell>
          <cell r="AH1367">
            <v>-23.647257060345169</v>
          </cell>
          <cell r="AI1367">
            <v>-267.87848541252504</v>
          </cell>
          <cell r="AK1367" t="str">
            <v>Faturamento RJ</v>
          </cell>
          <cell r="AL1367">
            <v>-21.827909999999999</v>
          </cell>
          <cell r="AM1367">
            <v>-18.375389999999999</v>
          </cell>
          <cell r="AN1367">
            <v>-24.12623</v>
          </cell>
          <cell r="AO1367">
            <v>-18.184459999999998</v>
          </cell>
          <cell r="AP1367">
            <v>-22.532970000000002</v>
          </cell>
          <cell r="AQ1367">
            <v>-17.252089999999999</v>
          </cell>
          <cell r="AR1367">
            <v>-19.891110000000001</v>
          </cell>
          <cell r="AS1367">
            <v>-21.030080000000002</v>
          </cell>
          <cell r="AT1367">
            <v>-23.723209999999998</v>
          </cell>
          <cell r="AU1367">
            <v>-17.539270000000002</v>
          </cell>
          <cell r="AV1367">
            <v>-14.25986</v>
          </cell>
          <cell r="AW1367">
            <v>-16.900880000000001</v>
          </cell>
          <cell r="AX1367">
            <v>-235.64346000000003</v>
          </cell>
          <cell r="AZ1367">
            <v>-23.647257060345169</v>
          </cell>
          <cell r="BA1367">
            <v>-0.28529216065648388</v>
          </cell>
          <cell r="BB1367">
            <v>-267.87848541252504</v>
          </cell>
          <cell r="BC1367">
            <v>0.1367957566593403</v>
          </cell>
        </row>
        <row r="1368">
          <cell r="D1368" t="str">
            <v>Faturamento CW</v>
          </cell>
          <cell r="F1368">
            <v>-7.7316899999999995</v>
          </cell>
          <cell r="G1368">
            <v>-1.1553377705833332</v>
          </cell>
          <cell r="H1368">
            <v>6.5763522294166661</v>
          </cell>
          <cell r="I1368">
            <v>-0.8505711208567166</v>
          </cell>
          <cell r="J1368">
            <v>-3.31758</v>
          </cell>
          <cell r="K1368">
            <v>-2.162242229416667</v>
          </cell>
          <cell r="L1368">
            <v>1.8715238819942197</v>
          </cell>
          <cell r="N1368">
            <v>-146.99003999999999</v>
          </cell>
          <cell r="O1368">
            <v>-13.753000207000001</v>
          </cell>
          <cell r="P1368">
            <v>133.23703979299998</v>
          </cell>
          <cell r="Q1368">
            <v>-0.90643583601310673</v>
          </cell>
          <cell r="R1368">
            <v>-127.90725999999999</v>
          </cell>
          <cell r="S1368">
            <v>114.15425979299999</v>
          </cell>
          <cell r="T1368">
            <v>-0.89247678195123559</v>
          </cell>
          <cell r="V1368" t="str">
            <v>Faturamento CW</v>
          </cell>
          <cell r="W1368">
            <v>-1.1070963833333334</v>
          </cell>
          <cell r="X1368">
            <v>-1.1070963833333334</v>
          </cell>
          <cell r="Y1368">
            <v>-1.1070963833333336</v>
          </cell>
          <cell r="Z1368">
            <v>-1.1070963833333334</v>
          </cell>
          <cell r="AA1368">
            <v>-1.2408252795833334</v>
          </cell>
          <cell r="AB1368">
            <v>-1.1517627705833333</v>
          </cell>
          <cell r="AC1368">
            <v>-1.1553377705833334</v>
          </cell>
          <cell r="AD1368">
            <v>-1.1553377705833334</v>
          </cell>
          <cell r="AE1368">
            <v>-1.1553377705833334</v>
          </cell>
          <cell r="AF1368">
            <v>-1.1553377705833334</v>
          </cell>
          <cell r="AG1368">
            <v>-1.1553377705833336</v>
          </cell>
          <cell r="AH1368">
            <v>-1.1553377705833332</v>
          </cell>
          <cell r="AI1368">
            <v>-13.753000207000001</v>
          </cell>
          <cell r="AK1368" t="str">
            <v>Faturamento CW</v>
          </cell>
          <cell r="AL1368">
            <v>-10.786860000000001</v>
          </cell>
          <cell r="AM1368">
            <v>-11.85003</v>
          </cell>
          <cell r="AN1368">
            <v>-13.732370000000001</v>
          </cell>
          <cell r="AO1368">
            <v>-8.9904400000000013</v>
          </cell>
          <cell r="AP1368">
            <v>-37.786929999999998</v>
          </cell>
          <cell r="AQ1368">
            <v>-4.1913400000000003</v>
          </cell>
          <cell r="AR1368">
            <v>-11.273479999999999</v>
          </cell>
          <cell r="AS1368">
            <v>-9.00122</v>
          </cell>
          <cell r="AT1368">
            <v>-6.2760800000000003</v>
          </cell>
          <cell r="AU1368">
            <v>-5.56745</v>
          </cell>
          <cell r="AV1368">
            <v>-5.1334799999999996</v>
          </cell>
          <cell r="AW1368">
            <v>-3.31758</v>
          </cell>
          <cell r="AX1368">
            <v>-127.90725999999999</v>
          </cell>
          <cell r="AZ1368">
            <v>-1.1553377705833332</v>
          </cell>
          <cell r="BA1368">
            <v>1.8715238819942197</v>
          </cell>
          <cell r="BB1368">
            <v>-13.753000207000001</v>
          </cell>
          <cell r="BC1368">
            <v>-0.89247678195123559</v>
          </cell>
        </row>
        <row r="1369">
          <cell r="D1369" t="str">
            <v>Faturamento DF</v>
          </cell>
          <cell r="F1369">
            <v>0</v>
          </cell>
          <cell r="G1369">
            <v>-11.520558791286112</v>
          </cell>
          <cell r="H1369">
            <v>-11.520558791286112</v>
          </cell>
          <cell r="I1369">
            <v>0</v>
          </cell>
          <cell r="J1369">
            <v>0</v>
          </cell>
          <cell r="K1369">
            <v>11.520558791286112</v>
          </cell>
          <cell r="L1369">
            <v>-1</v>
          </cell>
          <cell r="N1369">
            <v>0</v>
          </cell>
          <cell r="O1369">
            <v>-131.18471583010333</v>
          </cell>
          <cell r="P1369">
            <v>-131.18471583010333</v>
          </cell>
          <cell r="Q1369">
            <v>0</v>
          </cell>
          <cell r="R1369">
            <v>0</v>
          </cell>
          <cell r="S1369">
            <v>-131.18471583010333</v>
          </cell>
          <cell r="T1369">
            <v>0</v>
          </cell>
          <cell r="V1369" t="str">
            <v>Faturamento DF</v>
          </cell>
          <cell r="W1369">
            <v>-11.124609226111112</v>
          </cell>
          <cell r="X1369">
            <v>-9.9581941481111098</v>
          </cell>
          <cell r="Y1369">
            <v>-11.124609226111112</v>
          </cell>
          <cell r="Z1369">
            <v>-11.124609226111112</v>
          </cell>
          <cell r="AA1369">
            <v>-9.9941941481111112</v>
          </cell>
          <cell r="AB1369">
            <v>-9.8514216101111103</v>
          </cell>
          <cell r="AC1369">
            <v>-10.048201348111112</v>
          </cell>
          <cell r="AD1369">
            <v>-11.214616426111112</v>
          </cell>
          <cell r="AE1369">
            <v>-12.182584097356111</v>
          </cell>
          <cell r="AF1369">
            <v>-11.520558791286112</v>
          </cell>
          <cell r="AG1369">
            <v>-11.52055879128611</v>
          </cell>
          <cell r="AH1369">
            <v>-11.520558791286112</v>
          </cell>
          <cell r="AI1369">
            <v>-131.18471583010333</v>
          </cell>
          <cell r="AK1369" t="str">
            <v>Faturamento DF</v>
          </cell>
        </row>
        <row r="1370">
          <cell r="D1370" t="str">
            <v>Faturamento FA</v>
          </cell>
          <cell r="F1370">
            <v>0</v>
          </cell>
          <cell r="G1370">
            <v>-22.472535527974472</v>
          </cell>
          <cell r="H1370">
            <v>-22.472535527974472</v>
          </cell>
          <cell r="I1370">
            <v>0</v>
          </cell>
          <cell r="J1370">
            <v>-25.714400000000001</v>
          </cell>
          <cell r="K1370">
            <v>-3.2418644720255294</v>
          </cell>
          <cell r="L1370">
            <v>0.1442589541349244</v>
          </cell>
          <cell r="N1370">
            <v>0</v>
          </cell>
          <cell r="O1370">
            <v>-338.67226380456162</v>
          </cell>
          <cell r="P1370">
            <v>-338.67226380456162</v>
          </cell>
          <cell r="Q1370">
            <v>0</v>
          </cell>
          <cell r="R1370">
            <v>-166.36527000000001</v>
          </cell>
          <cell r="S1370">
            <v>-172.30699380456161</v>
          </cell>
          <cell r="T1370">
            <v>1.0357149289906578</v>
          </cell>
          <cell r="V1370" t="str">
            <v>Faturamento FA</v>
          </cell>
          <cell r="W1370">
            <v>-24.41990264431945</v>
          </cell>
          <cell r="X1370">
            <v>-30.607644603691671</v>
          </cell>
          <cell r="Y1370">
            <v>-27.998174523080561</v>
          </cell>
          <cell r="Z1370">
            <v>-28.462909130130559</v>
          </cell>
          <cell r="AA1370">
            <v>-33.294025714492982</v>
          </cell>
          <cell r="AB1370">
            <v>-28.530746630979433</v>
          </cell>
          <cell r="AC1370">
            <v>-27.105461974628483</v>
          </cell>
          <cell r="AD1370">
            <v>-28.747838859422707</v>
          </cell>
          <cell r="AE1370">
            <v>-29.16334901824586</v>
          </cell>
          <cell r="AF1370">
            <v>-28.74487510560898</v>
          </cell>
          <cell r="AG1370">
            <v>-29.124800071986471</v>
          </cell>
          <cell r="AH1370">
            <v>-22.472535527974472</v>
          </cell>
          <cell r="AI1370">
            <v>-338.67226380456162</v>
          </cell>
          <cell r="AK1370" t="str">
            <v>Faturamento FA</v>
          </cell>
          <cell r="AL1370">
            <v>0</v>
          </cell>
          <cell r="AM1370">
            <v>0</v>
          </cell>
          <cell r="AN1370">
            <v>0</v>
          </cell>
          <cell r="AO1370">
            <v>0</v>
          </cell>
          <cell r="AP1370">
            <v>0</v>
          </cell>
          <cell r="AQ1370">
            <v>0</v>
          </cell>
          <cell r="AR1370">
            <v>-27.745999999999999</v>
          </cell>
          <cell r="AS1370">
            <v>-28.142520000000001</v>
          </cell>
          <cell r="AT1370">
            <v>-28.956009999999999</v>
          </cell>
          <cell r="AU1370">
            <v>-26.406400000000001</v>
          </cell>
          <cell r="AV1370">
            <v>-29.399939999999997</v>
          </cell>
          <cell r="AW1370">
            <v>-25.714400000000001</v>
          </cell>
          <cell r="AX1370">
            <v>-166.36527000000001</v>
          </cell>
          <cell r="AZ1370">
            <v>-22.472535527974472</v>
          </cell>
          <cell r="BA1370">
            <v>0.1442589541349244</v>
          </cell>
          <cell r="BB1370">
            <v>-338.67226380456162</v>
          </cell>
          <cell r="BC1370">
            <v>1.0357149289906578</v>
          </cell>
        </row>
        <row r="1371">
          <cell r="D1371" t="str">
            <v>Faturamento BA</v>
          </cell>
          <cell r="F1371">
            <v>0</v>
          </cell>
          <cell r="G1371">
            <v>-17.677589479999998</v>
          </cell>
          <cell r="H1371">
            <v>-17.677589479999998</v>
          </cell>
          <cell r="I1371">
            <v>0</v>
          </cell>
          <cell r="J1371">
            <v>0</v>
          </cell>
          <cell r="K1371">
            <v>17.677589479999998</v>
          </cell>
          <cell r="L1371">
            <v>-1</v>
          </cell>
          <cell r="N1371">
            <v>0</v>
          </cell>
          <cell r="O1371">
            <v>-210.40753441999999</v>
          </cell>
          <cell r="P1371">
            <v>-210.40753441999999</v>
          </cell>
          <cell r="Q1371">
            <v>0</v>
          </cell>
          <cell r="R1371">
            <v>0</v>
          </cell>
          <cell r="S1371">
            <v>-210.40753441999999</v>
          </cell>
          <cell r="T1371">
            <v>0</v>
          </cell>
          <cell r="V1371" t="str">
            <v>Faturamento BA</v>
          </cell>
          <cell r="W1371">
            <v>-17.8690435</v>
          </cell>
          <cell r="X1371">
            <v>-17.8690435</v>
          </cell>
          <cell r="Y1371">
            <v>-17.8690435</v>
          </cell>
          <cell r="Z1371">
            <v>-16.779615499999998</v>
          </cell>
          <cell r="AA1371">
            <v>-16.802615499999998</v>
          </cell>
          <cell r="AB1371">
            <v>-16.779615499999998</v>
          </cell>
          <cell r="AC1371">
            <v>-16.588867149999999</v>
          </cell>
          <cell r="AD1371">
            <v>-16.859289150000002</v>
          </cell>
          <cell r="AE1371">
            <v>-19.957632680000003</v>
          </cell>
          <cell r="AF1371">
            <v>-17.677589479999998</v>
          </cell>
          <cell r="AG1371">
            <v>-17.677589480000002</v>
          </cell>
          <cell r="AH1371">
            <v>-17.677589479999998</v>
          </cell>
          <cell r="AI1371">
            <v>-210.40753441999999</v>
          </cell>
          <cell r="AK1371" t="str">
            <v>Faturamento BA</v>
          </cell>
        </row>
        <row r="1372">
          <cell r="D1372" t="str">
            <v>Contas a Receber SP</v>
          </cell>
          <cell r="F1372">
            <v>-78.587810000000005</v>
          </cell>
          <cell r="G1372">
            <v>-81.695375126823606</v>
          </cell>
          <cell r="H1372">
            <v>-3.1075651268236015</v>
          </cell>
          <cell r="I1372">
            <v>3.9542584617431098E-2</v>
          </cell>
          <cell r="J1372">
            <v>-76.85202000000001</v>
          </cell>
          <cell r="K1372">
            <v>4.8433551268235959</v>
          </cell>
          <cell r="L1372">
            <v>-5.9285548530804699E-2</v>
          </cell>
          <cell r="N1372">
            <v>-826.89065637722217</v>
          </cell>
          <cell r="O1372">
            <v>-1112.4071491116888</v>
          </cell>
          <cell r="P1372">
            <v>-285.51649273446662</v>
          </cell>
          <cell r="Q1372">
            <v>0.34528929615116599</v>
          </cell>
          <cell r="R1372">
            <v>-928.82423000000006</v>
          </cell>
          <cell r="S1372">
            <v>-183.58291911168874</v>
          </cell>
          <cell r="T1372">
            <v>0.19765087212646115</v>
          </cell>
          <cell r="V1372" t="str">
            <v>Contas a Receber SP</v>
          </cell>
          <cell r="W1372">
            <v>-110.29553727916667</v>
          </cell>
          <cell r="X1372">
            <v>-114.79427220109258</v>
          </cell>
          <cell r="Y1372">
            <v>-110.9158929499074</v>
          </cell>
          <cell r="Z1372">
            <v>-126.92396442683334</v>
          </cell>
          <cell r="AA1372">
            <v>-71.95385498457361</v>
          </cell>
          <cell r="AB1372">
            <v>-81.9503817116736</v>
          </cell>
          <cell r="AC1372">
            <v>-82.235588062423602</v>
          </cell>
          <cell r="AD1372">
            <v>-86.195375126823606</v>
          </cell>
          <cell r="AE1372">
            <v>-84.195375126823606</v>
          </cell>
          <cell r="AF1372">
            <v>-81.195375126823606</v>
          </cell>
          <cell r="AG1372">
            <v>-80.056156988723615</v>
          </cell>
          <cell r="AH1372">
            <v>-81.695375126823606</v>
          </cell>
          <cell r="AI1372">
            <v>-1112.4071491116888</v>
          </cell>
          <cell r="AK1372" t="str">
            <v>Contas a Receber SP</v>
          </cell>
          <cell r="AL1372">
            <v>-56.223150000000004</v>
          </cell>
          <cell r="AM1372">
            <v>-68.041839999999993</v>
          </cell>
          <cell r="AN1372">
            <v>-72.599620000000002</v>
          </cell>
          <cell r="AO1372">
            <v>-98.779839999999993</v>
          </cell>
          <cell r="AP1372">
            <v>-63.740370000000006</v>
          </cell>
          <cell r="AQ1372">
            <v>-70.293990000000008</v>
          </cell>
          <cell r="AR1372">
            <v>-73.389719999999997</v>
          </cell>
          <cell r="AS1372">
            <v>-73.432130000000001</v>
          </cell>
          <cell r="AT1372">
            <v>-95.09554</v>
          </cell>
          <cell r="AU1372">
            <v>-107.37916</v>
          </cell>
          <cell r="AV1372">
            <v>-72.996850000000009</v>
          </cell>
          <cell r="AW1372">
            <v>-76.85202000000001</v>
          </cell>
          <cell r="AX1372">
            <v>-928.82423000000006</v>
          </cell>
          <cell r="AZ1372">
            <v>-81.695375126823606</v>
          </cell>
          <cell r="BA1372">
            <v>-5.9285548530804699E-2</v>
          </cell>
          <cell r="BB1372">
            <v>-1112.4071491116888</v>
          </cell>
          <cell r="BC1372">
            <v>0.19765087212646115</v>
          </cell>
        </row>
        <row r="1373">
          <cell r="D1373" t="str">
            <v>Contas a Receber  RJ</v>
          </cell>
          <cell r="F1373">
            <v>-8.1629100000000001</v>
          </cell>
          <cell r="G1373">
            <v>-16.288243597063779</v>
          </cell>
          <cell r="H1373">
            <v>-8.1253335970637792</v>
          </cell>
          <cell r="I1373">
            <v>0.99539669028125743</v>
          </cell>
          <cell r="J1373">
            <v>-12.06695</v>
          </cell>
          <cell r="K1373">
            <v>4.221293597063779</v>
          </cell>
          <cell r="L1373">
            <v>-0.25916198833278348</v>
          </cell>
          <cell r="N1373">
            <v>-211.38006999999996</v>
          </cell>
          <cell r="O1373">
            <v>-177.65260125607932</v>
          </cell>
          <cell r="P1373">
            <v>33.727468743920639</v>
          </cell>
          <cell r="Q1373">
            <v>-0.15955841411122929</v>
          </cell>
          <cell r="R1373">
            <v>-118.58150999999999</v>
          </cell>
          <cell r="S1373">
            <v>-59.071091256079328</v>
          </cell>
          <cell r="T1373">
            <v>0.49814757170893964</v>
          </cell>
          <cell r="V1373" t="str">
            <v>Contas a Receber  RJ</v>
          </cell>
          <cell r="W1373">
            <v>-13.583476685977777</v>
          </cell>
          <cell r="X1373">
            <v>-14.752830188577779</v>
          </cell>
          <cell r="Y1373">
            <v>-13.880562202577778</v>
          </cell>
          <cell r="Z1373">
            <v>-15.052830188577778</v>
          </cell>
          <cell r="AA1373">
            <v>-13.112796921177775</v>
          </cell>
          <cell r="AB1373">
            <v>-15.330964035577777</v>
          </cell>
          <cell r="AC1373">
            <v>-14.129176351977778</v>
          </cell>
          <cell r="AD1373">
            <v>-15.207145388577777</v>
          </cell>
          <cell r="AE1373">
            <v>-14.907145388577778</v>
          </cell>
          <cell r="AF1373">
            <v>-14.907145388577778</v>
          </cell>
          <cell r="AG1373">
            <v>-16.500284918837774</v>
          </cell>
          <cell r="AH1373">
            <v>-16.288243597063779</v>
          </cell>
          <cell r="AI1373">
            <v>-177.65260125607932</v>
          </cell>
          <cell r="AK1373" t="str">
            <v>Contas a Receber  RJ</v>
          </cell>
          <cell r="AL1373">
            <v>-10.52191</v>
          </cell>
          <cell r="AM1373">
            <v>-8.7780499999999986</v>
          </cell>
          <cell r="AN1373">
            <v>-8.1981800000000007</v>
          </cell>
          <cell r="AO1373">
            <v>-7.1858500000000003</v>
          </cell>
          <cell r="AP1373">
            <v>-8.11951</v>
          </cell>
          <cell r="AQ1373">
            <v>-7.8588699999999996</v>
          </cell>
          <cell r="AR1373">
            <v>-9.0569699999999997</v>
          </cell>
          <cell r="AS1373">
            <v>-13.79166</v>
          </cell>
          <cell r="AT1373">
            <v>-10.19285</v>
          </cell>
          <cell r="AU1373">
            <v>-8.6230499999999992</v>
          </cell>
          <cell r="AV1373">
            <v>-14.187659999999999</v>
          </cell>
          <cell r="AW1373">
            <v>-12.06695</v>
          </cell>
          <cell r="AX1373">
            <v>-118.58150999999999</v>
          </cell>
          <cell r="AZ1373">
            <v>-16.288243597063779</v>
          </cell>
          <cell r="BA1373">
            <v>-0.25916198833278348</v>
          </cell>
          <cell r="BB1373">
            <v>-177.65260125607932</v>
          </cell>
          <cell r="BC1373">
            <v>0.49814757170893964</v>
          </cell>
        </row>
        <row r="1374">
          <cell r="D1374" t="str">
            <v>(-) Non Recurring Expenses</v>
          </cell>
          <cell r="F1374">
            <v>1.88445</v>
          </cell>
          <cell r="G1374">
            <v>0</v>
          </cell>
          <cell r="H1374">
            <v>-1.88445</v>
          </cell>
          <cell r="I1374">
            <v>-1</v>
          </cell>
          <cell r="J1374">
            <v>0</v>
          </cell>
          <cell r="K1374">
            <v>0</v>
          </cell>
          <cell r="L1374">
            <v>0</v>
          </cell>
          <cell r="N1374">
            <v>1.88445</v>
          </cell>
          <cell r="O1374">
            <v>0</v>
          </cell>
          <cell r="P1374">
            <v>-1.88445</v>
          </cell>
          <cell r="Q1374">
            <v>-1</v>
          </cell>
          <cell r="R1374">
            <v>0</v>
          </cell>
          <cell r="S1374">
            <v>0</v>
          </cell>
          <cell r="T1374">
            <v>0</v>
          </cell>
          <cell r="V1374" t="str">
            <v>(-) Non Recurring Expenses</v>
          </cell>
          <cell r="AI1374">
            <v>0</v>
          </cell>
          <cell r="AK1374" t="str">
            <v>(-) Non Recurring Expenses</v>
          </cell>
          <cell r="AX1374">
            <v>0</v>
          </cell>
          <cell r="AZ1374">
            <v>0</v>
          </cell>
          <cell r="BA1374">
            <v>0</v>
          </cell>
          <cell r="BB1374">
            <v>0</v>
          </cell>
          <cell r="BC1374">
            <v>0</v>
          </cell>
        </row>
        <row r="1375">
          <cell r="BB1375">
            <v>0</v>
          </cell>
        </row>
        <row r="1376">
          <cell r="D1376" t="str">
            <v>Marketing Expenses</v>
          </cell>
          <cell r="F1376">
            <v>-470.71095000000008</v>
          </cell>
          <cell r="G1376">
            <v>-527.24084179413887</v>
          </cell>
          <cell r="H1376">
            <v>-56.529891794138791</v>
          </cell>
          <cell r="I1376">
            <v>0.12009470311693149</v>
          </cell>
          <cell r="J1376">
            <v>-379.0405899999999</v>
          </cell>
          <cell r="K1376">
            <v>148.20025179413898</v>
          </cell>
          <cell r="L1376">
            <v>-0.28108644104624159</v>
          </cell>
          <cell r="N1376">
            <v>-3973.5718800000004</v>
          </cell>
          <cell r="O1376">
            <v>-6930.7083381894436</v>
          </cell>
          <cell r="P1376">
            <v>-2957.1364581894431</v>
          </cell>
          <cell r="Q1376">
            <v>0.74420107336511632</v>
          </cell>
          <cell r="R1376">
            <v>-5204.0810000000001</v>
          </cell>
          <cell r="S1376">
            <v>-1726.6273381894434</v>
          </cell>
          <cell r="T1376">
            <v>0.33178333277084726</v>
          </cell>
          <cell r="V1376" t="str">
            <v>Marketing Expenses</v>
          </cell>
          <cell r="W1376">
            <v>-676.60032381666656</v>
          </cell>
          <cell r="X1376">
            <v>-554.58453233888883</v>
          </cell>
          <cell r="Y1376">
            <v>-708.88286567222224</v>
          </cell>
          <cell r="Z1376">
            <v>-517.58453233888895</v>
          </cell>
          <cell r="AA1376">
            <v>-529.34669359713882</v>
          </cell>
          <cell r="AB1376">
            <v>-687.78600632747225</v>
          </cell>
          <cell r="AC1376">
            <v>-419.30584179413887</v>
          </cell>
          <cell r="AD1376">
            <v>-551.89084179413885</v>
          </cell>
          <cell r="AE1376">
            <v>-574.20584179413891</v>
          </cell>
          <cell r="AF1376">
            <v>-716.87417512747231</v>
          </cell>
          <cell r="AG1376">
            <v>-466.40584179413889</v>
          </cell>
          <cell r="AH1376">
            <v>-527.24084179413887</v>
          </cell>
          <cell r="AI1376">
            <v>-6930.7083381894445</v>
          </cell>
          <cell r="AK1376" t="str">
            <v>Marketing Expenses</v>
          </cell>
          <cell r="AL1376">
            <v>-218.20216000000002</v>
          </cell>
          <cell r="AM1376">
            <v>-350.88184999999999</v>
          </cell>
          <cell r="AN1376">
            <v>-303.90814</v>
          </cell>
          <cell r="AO1376">
            <v>-400.39789000000002</v>
          </cell>
          <cell r="AP1376">
            <v>-781.14008999999999</v>
          </cell>
          <cell r="AQ1376">
            <v>-755.3203299999999</v>
          </cell>
          <cell r="AR1376">
            <v>-413.72900999999996</v>
          </cell>
          <cell r="AS1376">
            <v>-402.45705999999996</v>
          </cell>
          <cell r="AT1376">
            <v>-368.73627999999997</v>
          </cell>
          <cell r="AU1376">
            <v>-448.65968999999996</v>
          </cell>
          <cell r="AV1376">
            <v>-381.60790999999995</v>
          </cell>
          <cell r="AW1376">
            <v>-379.0405899999999</v>
          </cell>
          <cell r="AX1376">
            <v>-5204.0809999999992</v>
          </cell>
          <cell r="AZ1376">
            <v>-527.24084179413887</v>
          </cell>
          <cell r="BA1376">
            <v>-0.28108644104624159</v>
          </cell>
          <cell r="BB1376">
            <v>-6930.7083381894436</v>
          </cell>
          <cell r="BC1376">
            <v>0.33178333277084726</v>
          </cell>
        </row>
        <row r="1377">
          <cell r="D1377" t="str">
            <v>Marketing - SP</v>
          </cell>
          <cell r="F1377">
            <v>-285.26552000000004</v>
          </cell>
          <cell r="G1377">
            <v>-335.41584179413883</v>
          </cell>
          <cell r="H1377">
            <v>-50.15032179413879</v>
          </cell>
          <cell r="I1377">
            <v>0.17580225536594396</v>
          </cell>
          <cell r="J1377">
            <v>-216.63749999999999</v>
          </cell>
          <cell r="K1377">
            <v>118.77834179413884</v>
          </cell>
          <cell r="L1377">
            <v>-0.35412263523032683</v>
          </cell>
          <cell r="N1377">
            <v>-1790.3488299999999</v>
          </cell>
          <cell r="O1377">
            <v>-1622.7383381894442</v>
          </cell>
          <cell r="P1377">
            <v>167.61049181055569</v>
          </cell>
          <cell r="Q1377">
            <v>-9.3618902083207778E-2</v>
          </cell>
          <cell r="R1377">
            <v>-2734.3668699999994</v>
          </cell>
          <cell r="S1377">
            <v>1111.6285318105552</v>
          </cell>
          <cell r="T1377">
            <v>-0.40653964323761549</v>
          </cell>
          <cell r="V1377" t="str">
            <v>Marketing - SP</v>
          </cell>
          <cell r="W1377">
            <v>-232.23532381666655</v>
          </cell>
          <cell r="X1377">
            <v>-28.631199005555459</v>
          </cell>
          <cell r="Y1377">
            <v>-6.4295323388888619</v>
          </cell>
          <cell r="Z1377">
            <v>190.53546766111106</v>
          </cell>
          <cell r="AA1377">
            <v>147.77330640286118</v>
          </cell>
          <cell r="AB1377">
            <v>-198.48600632747224</v>
          </cell>
          <cell r="AC1377">
            <v>-259.27250846080551</v>
          </cell>
          <cell r="AD1377">
            <v>-110.06584179413881</v>
          </cell>
          <cell r="AE1377">
            <v>-167.38084179413886</v>
          </cell>
          <cell r="AF1377">
            <v>-320.04917512747227</v>
          </cell>
          <cell r="AG1377">
            <v>-303.08084179413891</v>
          </cell>
          <cell r="AH1377">
            <v>-335.41584179413883</v>
          </cell>
          <cell r="AI1377">
            <v>-1622.7383381894442</v>
          </cell>
          <cell r="AK1377" t="str">
            <v>Marketing - SP</v>
          </cell>
          <cell r="AL1377">
            <v>-97.983130000000003</v>
          </cell>
          <cell r="AM1377">
            <v>-116.22063</v>
          </cell>
          <cell r="AN1377">
            <v>-144.30627999999999</v>
          </cell>
          <cell r="AO1377">
            <v>-143.18418</v>
          </cell>
          <cell r="AP1377">
            <v>-508.34678000000002</v>
          </cell>
          <cell r="AQ1377">
            <v>-388.30219999999997</v>
          </cell>
          <cell r="AR1377">
            <v>-147.90438</v>
          </cell>
          <cell r="AS1377">
            <v>-244.12077999999997</v>
          </cell>
          <cell r="AT1377">
            <v>-217.21348999999998</v>
          </cell>
          <cell r="AU1377">
            <v>-282.35684999999995</v>
          </cell>
          <cell r="AV1377">
            <v>-227.79067000000001</v>
          </cell>
          <cell r="AW1377">
            <v>-216.63749999999999</v>
          </cell>
          <cell r="AX1377">
            <v>-2734.3668699999994</v>
          </cell>
          <cell r="AZ1377">
            <v>-335.41584179413883</v>
          </cell>
          <cell r="BA1377">
            <v>-0.35412263523032683</v>
          </cell>
          <cell r="BB1377">
            <v>-1622.7383381894442</v>
          </cell>
          <cell r="BC1377">
            <v>-0.40653964323761549</v>
          </cell>
        </row>
        <row r="1378">
          <cell r="D1378" t="str">
            <v>Marketing - RJ</v>
          </cell>
          <cell r="F1378">
            <v>-14.06362</v>
          </cell>
          <cell r="G1378">
            <v>0</v>
          </cell>
          <cell r="H1378">
            <v>14.06362</v>
          </cell>
          <cell r="I1378">
            <v>-1</v>
          </cell>
          <cell r="J1378">
            <v>-5.0057700000000001</v>
          </cell>
          <cell r="K1378">
            <v>-5.0057700000000001</v>
          </cell>
          <cell r="L1378">
            <v>0</v>
          </cell>
          <cell r="N1378">
            <v>-179.48939000000001</v>
          </cell>
          <cell r="O1378">
            <v>0</v>
          </cell>
          <cell r="P1378">
            <v>179.48939000000001</v>
          </cell>
          <cell r="Q1378">
            <v>-1</v>
          </cell>
          <cell r="R1378">
            <v>-25.347249999999995</v>
          </cell>
          <cell r="S1378">
            <v>25.347249999999995</v>
          </cell>
          <cell r="T1378">
            <v>-1</v>
          </cell>
          <cell r="V1378" t="str">
            <v>Marketing - RJ</v>
          </cell>
          <cell r="AI1378">
            <v>0</v>
          </cell>
          <cell r="AK1378" t="str">
            <v>Marketing - RJ</v>
          </cell>
          <cell r="AL1378">
            <v>0</v>
          </cell>
          <cell r="AM1378">
            <v>0</v>
          </cell>
          <cell r="AN1378">
            <v>-0.94935999999999998</v>
          </cell>
          <cell r="AO1378">
            <v>-3.5044</v>
          </cell>
          <cell r="AP1378">
            <v>-11.3834</v>
          </cell>
          <cell r="AQ1378">
            <v>-2.53389</v>
          </cell>
          <cell r="AR1378">
            <v>-0.47073999999999999</v>
          </cell>
          <cell r="AS1378">
            <v>0</v>
          </cell>
          <cell r="AT1378">
            <v>-0.99427999999999994</v>
          </cell>
          <cell r="AU1378">
            <v>-0.49908999999999998</v>
          </cell>
          <cell r="AV1378">
            <v>-6.3200000000000001E-3</v>
          </cell>
          <cell r="AW1378">
            <v>-5.0057700000000001</v>
          </cell>
          <cell r="AX1378">
            <v>-25.347249999999995</v>
          </cell>
          <cell r="AZ1378">
            <v>0</v>
          </cell>
          <cell r="BA1378">
            <v>0</v>
          </cell>
          <cell r="BB1378">
            <v>0</v>
          </cell>
          <cell r="BC1378">
            <v>-1</v>
          </cell>
        </row>
        <row r="1379">
          <cell r="D1379" t="str">
            <v>Marketing - PR</v>
          </cell>
          <cell r="F1379">
            <v>-8.27393</v>
          </cell>
          <cell r="G1379">
            <v>0</v>
          </cell>
          <cell r="H1379">
            <v>8.27393</v>
          </cell>
          <cell r="I1379">
            <v>-1</v>
          </cell>
          <cell r="J1379">
            <v>-3.4419400000000002</v>
          </cell>
          <cell r="K1379">
            <v>-3.4419400000000002</v>
          </cell>
          <cell r="L1379">
            <v>0</v>
          </cell>
          <cell r="N1379">
            <v>-281.16589000000005</v>
          </cell>
          <cell r="O1379">
            <v>0</v>
          </cell>
          <cell r="P1379">
            <v>281.16589000000005</v>
          </cell>
          <cell r="Q1379">
            <v>-1</v>
          </cell>
          <cell r="R1379">
            <v>-131.36798000000002</v>
          </cell>
          <cell r="S1379">
            <v>131.36798000000002</v>
          </cell>
          <cell r="T1379">
            <v>-1</v>
          </cell>
          <cell r="V1379" t="str">
            <v>Marketing - PR</v>
          </cell>
          <cell r="AI1379">
            <v>0</v>
          </cell>
          <cell r="AK1379" t="str">
            <v>Marketing - PR</v>
          </cell>
          <cell r="AL1379">
            <v>-4.1001499999999993</v>
          </cell>
          <cell r="AM1379">
            <v>-0.85529999999999995</v>
          </cell>
          <cell r="AN1379">
            <v>-4.8869399999999992</v>
          </cell>
          <cell r="AO1379">
            <v>-54.075569999999999</v>
          </cell>
          <cell r="AP1379">
            <v>-6.2872700000000004</v>
          </cell>
          <cell r="AQ1379">
            <v>-4.6936400000000003</v>
          </cell>
          <cell r="AR1379">
            <v>-18.276240000000001</v>
          </cell>
          <cell r="AS1379">
            <v>-19.244130000000002</v>
          </cell>
          <cell r="AT1379">
            <v>-12.415620000000001</v>
          </cell>
          <cell r="AU1379">
            <v>-0.64221000000000006</v>
          </cell>
          <cell r="AV1379">
            <v>-2.4489699999999996</v>
          </cell>
          <cell r="AW1379">
            <v>-3.4419400000000002</v>
          </cell>
          <cell r="AX1379">
            <v>-131.36798000000002</v>
          </cell>
          <cell r="AZ1379">
            <v>0</v>
          </cell>
          <cell r="BA1379">
            <v>0</v>
          </cell>
          <cell r="BB1379">
            <v>0</v>
          </cell>
          <cell r="BC1379">
            <v>-1</v>
          </cell>
        </row>
        <row r="1380">
          <cell r="D1380" t="str">
            <v>Marketing Delboni Auriemo</v>
          </cell>
          <cell r="F1380">
            <v>-121.28780999999999</v>
          </cell>
          <cell r="G1380">
            <v>-84</v>
          </cell>
          <cell r="H1380">
            <v>37.287809999999993</v>
          </cell>
          <cell r="I1380">
            <v>-0.30743246167937233</v>
          </cell>
          <cell r="J1380">
            <v>-62.072849999999995</v>
          </cell>
          <cell r="K1380">
            <v>21.927150000000005</v>
          </cell>
          <cell r="L1380">
            <v>-0.26103750000000003</v>
          </cell>
          <cell r="N1380">
            <v>-896.66682000000003</v>
          </cell>
          <cell r="O1380">
            <v>-2122.85</v>
          </cell>
          <cell r="P1380">
            <v>-1226.18318</v>
          </cell>
          <cell r="Q1380">
            <v>1.3674903014700597</v>
          </cell>
          <cell r="R1380">
            <v>-970.91085999999996</v>
          </cell>
          <cell r="S1380">
            <v>-1151.93914</v>
          </cell>
          <cell r="T1380">
            <v>1.1864520085808907</v>
          </cell>
          <cell r="V1380" t="str">
            <v>Marketing Delboni Auriemo</v>
          </cell>
          <cell r="W1380">
            <v>-282.51666666666665</v>
          </cell>
          <cell r="X1380">
            <v>-279.26666666666665</v>
          </cell>
          <cell r="Y1380">
            <v>-294.26666666666665</v>
          </cell>
          <cell r="Z1380">
            <v>-304.26666666666665</v>
          </cell>
          <cell r="AA1380">
            <v>-274.26666666666665</v>
          </cell>
          <cell r="AB1380">
            <v>-314.26666666666665</v>
          </cell>
          <cell r="AC1380">
            <v>-44</v>
          </cell>
          <cell r="AD1380">
            <v>-74</v>
          </cell>
          <cell r="AE1380">
            <v>-69</v>
          </cell>
          <cell r="AF1380">
            <v>-59</v>
          </cell>
          <cell r="AG1380">
            <v>-44</v>
          </cell>
          <cell r="AH1380">
            <v>-84</v>
          </cell>
          <cell r="AI1380">
            <v>-2122.85</v>
          </cell>
          <cell r="AK1380" t="str">
            <v>Marketing Delboni Auriemo</v>
          </cell>
          <cell r="AL1380">
            <v>-71.146630000000002</v>
          </cell>
          <cell r="AM1380">
            <v>-87.606179999999995</v>
          </cell>
          <cell r="AN1380">
            <v>-57.341410000000003</v>
          </cell>
          <cell r="AO1380">
            <v>-71.313160000000011</v>
          </cell>
          <cell r="AP1380">
            <v>-112.47011000000001</v>
          </cell>
          <cell r="AQ1380">
            <v>-89.209729999999993</v>
          </cell>
          <cell r="AR1380">
            <v>-115.79147999999999</v>
          </cell>
          <cell r="AS1380">
            <v>-83.85718</v>
          </cell>
          <cell r="AT1380">
            <v>-55.625540000000001</v>
          </cell>
          <cell r="AU1380">
            <v>-101.89169</v>
          </cell>
          <cell r="AV1380">
            <v>-62.584900000000005</v>
          </cell>
          <cell r="AW1380">
            <v>-62.072849999999995</v>
          </cell>
          <cell r="AX1380">
            <v>-970.91085999999996</v>
          </cell>
          <cell r="AZ1380">
            <v>-84</v>
          </cell>
          <cell r="BA1380">
            <v>-0.26103750000000003</v>
          </cell>
          <cell r="BB1380">
            <v>-2122.85</v>
          </cell>
          <cell r="BC1380">
            <v>1.1864520085808907</v>
          </cell>
        </row>
        <row r="1381">
          <cell r="D1381" t="str">
            <v>Marketing Lâmina</v>
          </cell>
          <cell r="F1381">
            <v>-11.0167</v>
          </cell>
          <cell r="G1381">
            <v>-12.5</v>
          </cell>
          <cell r="H1381">
            <v>-1.4832999999999998</v>
          </cell>
          <cell r="I1381">
            <v>0.13464104495901674</v>
          </cell>
          <cell r="J1381">
            <v>-1.86375</v>
          </cell>
          <cell r="K1381">
            <v>10.63625</v>
          </cell>
          <cell r="L1381">
            <v>-0.85089999999999999</v>
          </cell>
          <cell r="N1381">
            <v>-230.12487999999996</v>
          </cell>
          <cell r="O1381">
            <v>-450.34999999999997</v>
          </cell>
          <cell r="P1381">
            <v>-220.22512</v>
          </cell>
          <cell r="Q1381">
            <v>0.95698092270596757</v>
          </cell>
          <cell r="R1381">
            <v>-365.93589000000009</v>
          </cell>
          <cell r="S1381">
            <v>-84.41410999999988</v>
          </cell>
          <cell r="T1381">
            <v>0.23068005163418071</v>
          </cell>
          <cell r="V1381" t="str">
            <v>Marketing Lâmina</v>
          </cell>
          <cell r="W1381">
            <v>-47.57</v>
          </cell>
          <cell r="X1381">
            <v>-66.319999999999993</v>
          </cell>
          <cell r="Y1381">
            <v>-47.82</v>
          </cell>
          <cell r="Z1381">
            <v>-53.82</v>
          </cell>
          <cell r="AA1381">
            <v>-47.82</v>
          </cell>
          <cell r="AB1381">
            <v>-25</v>
          </cell>
          <cell r="AC1381">
            <v>-4</v>
          </cell>
          <cell r="AD1381">
            <v>-37.5</v>
          </cell>
          <cell r="AE1381">
            <v>-41.5</v>
          </cell>
          <cell r="AF1381">
            <v>-37.5</v>
          </cell>
          <cell r="AG1381">
            <v>-29</v>
          </cell>
          <cell r="AH1381">
            <v>-12.5</v>
          </cell>
          <cell r="AI1381">
            <v>-450.34999999999997</v>
          </cell>
          <cell r="AK1381" t="str">
            <v>Marketing Lâmina</v>
          </cell>
          <cell r="AL1381">
            <v>-12.891</v>
          </cell>
          <cell r="AM1381">
            <v>-1.56</v>
          </cell>
          <cell r="AN1381">
            <v>-15.131500000000001</v>
          </cell>
          <cell r="AO1381">
            <v>-6.1966000000000001</v>
          </cell>
          <cell r="AP1381">
            <v>-11.355739999999999</v>
          </cell>
          <cell r="AQ1381">
            <v>-196.14314000000002</v>
          </cell>
          <cell r="AR1381">
            <v>-76.918379999999999</v>
          </cell>
          <cell r="AS1381">
            <v>-7.0375700000000068</v>
          </cell>
          <cell r="AT1381">
            <v>-7.9611999999999998</v>
          </cell>
          <cell r="AU1381">
            <v>-7.9653</v>
          </cell>
          <cell r="AV1381">
            <v>-20.911709999999999</v>
          </cell>
          <cell r="AW1381">
            <v>-1.86375</v>
          </cell>
          <cell r="AX1381">
            <v>-365.93589000000009</v>
          </cell>
          <cell r="AZ1381">
            <v>-12.5</v>
          </cell>
          <cell r="BA1381">
            <v>-0.85089999999999999</v>
          </cell>
          <cell r="BB1381">
            <v>-450.34999999999997</v>
          </cell>
          <cell r="BC1381">
            <v>0.23068005163418071</v>
          </cell>
        </row>
        <row r="1382">
          <cell r="D1382" t="str">
            <v>Marketing Lavoisier / Elkis e Furlanetto</v>
          </cell>
          <cell r="F1382">
            <v>-2.0760000000000001</v>
          </cell>
          <cell r="G1382">
            <v>-47.916666666666671</v>
          </cell>
          <cell r="H1382">
            <v>-45.840666666666671</v>
          </cell>
          <cell r="I1382">
            <v>22.081245985870265</v>
          </cell>
          <cell r="J1382">
            <v>-52.604519999999994</v>
          </cell>
          <cell r="K1382">
            <v>-4.6878533333333223</v>
          </cell>
          <cell r="L1382">
            <v>9.7833460869565014E-2</v>
          </cell>
          <cell r="N1382">
            <v>-209.59009999999998</v>
          </cell>
          <cell r="O1382">
            <v>-547.70000000000016</v>
          </cell>
          <cell r="P1382">
            <v>-338.10990000000015</v>
          </cell>
          <cell r="Q1382">
            <v>1.6131959477093631</v>
          </cell>
          <cell r="R1382">
            <v>-320.74333000000001</v>
          </cell>
          <cell r="S1382">
            <v>-226.95667000000014</v>
          </cell>
          <cell r="T1382">
            <v>0.70759591477709027</v>
          </cell>
          <cell r="V1382" t="str">
            <v>Marketing Lavoisier / Elkis e Furlanetto</v>
          </cell>
          <cell r="W1382">
            <v>-45.616666666666674</v>
          </cell>
          <cell r="X1382">
            <v>-45.416666666666671</v>
          </cell>
          <cell r="Y1382">
            <v>-42.916666666666671</v>
          </cell>
          <cell r="Z1382">
            <v>-47.916666666666671</v>
          </cell>
          <cell r="AA1382">
            <v>-42.916666666666671</v>
          </cell>
          <cell r="AB1382">
            <v>-45.416666666666671</v>
          </cell>
          <cell r="AC1382">
            <v>-40.416666666666671</v>
          </cell>
          <cell r="AD1382">
            <v>-57.916666666666671</v>
          </cell>
          <cell r="AE1382">
            <v>-42.916666666666671</v>
          </cell>
          <cell r="AF1382">
            <v>-47.916666666666671</v>
          </cell>
          <cell r="AG1382">
            <v>-40.416666666666671</v>
          </cell>
          <cell r="AH1382">
            <v>-47.916666666666671</v>
          </cell>
          <cell r="AI1382">
            <v>-547.70000000000016</v>
          </cell>
          <cell r="AK1382" t="str">
            <v>Marketing Lavoisier / Elkis e Furlanetto</v>
          </cell>
          <cell r="AL1382">
            <v>-9.1430000000000007</v>
          </cell>
          <cell r="AM1382">
            <v>-7.6989300000000007</v>
          </cell>
          <cell r="AN1382">
            <v>-8.0288400000000006</v>
          </cell>
          <cell r="AO1382">
            <v>-41.584420000000001</v>
          </cell>
          <cell r="AP1382">
            <v>-45.42248</v>
          </cell>
          <cell r="AQ1382">
            <v>-31.201439999999998</v>
          </cell>
          <cell r="AR1382">
            <v>-11.70417</v>
          </cell>
          <cell r="AS1382">
            <v>-11.591889999999999</v>
          </cell>
          <cell r="AT1382">
            <v>-44.978160000000003</v>
          </cell>
          <cell r="AU1382">
            <v>-19.818159999999999</v>
          </cell>
          <cell r="AV1382">
            <v>-36.967320000000001</v>
          </cell>
          <cell r="AW1382">
            <v>-52.604519999999994</v>
          </cell>
          <cell r="AX1382">
            <v>-320.74333000000001</v>
          </cell>
          <cell r="AZ1382">
            <v>-47.916666666666671</v>
          </cell>
          <cell r="BA1382">
            <v>9.7833460869565014E-2</v>
          </cell>
          <cell r="BB1382">
            <v>-547.70000000000016</v>
          </cell>
          <cell r="BC1382">
            <v>0.70759591477709027</v>
          </cell>
        </row>
        <row r="1383">
          <cell r="D1383" t="str">
            <v>Marketing Bronstein / CRL</v>
          </cell>
          <cell r="F1383">
            <v>-8.7855799999999995</v>
          </cell>
          <cell r="G1383">
            <v>-21</v>
          </cell>
          <cell r="H1383">
            <v>-12.21442</v>
          </cell>
          <cell r="I1383">
            <v>1.3902804368066763</v>
          </cell>
          <cell r="J1383">
            <v>-3.4889999999999999</v>
          </cell>
          <cell r="K1383">
            <v>17.510999999999999</v>
          </cell>
          <cell r="L1383">
            <v>-0.83385714285714285</v>
          </cell>
          <cell r="N1383">
            <v>-143.97716000000003</v>
          </cell>
          <cell r="O1383">
            <v>-1659.0500000000002</v>
          </cell>
          <cell r="P1383">
            <v>-1515.0728400000003</v>
          </cell>
          <cell r="Q1383">
            <v>10.523008232694686</v>
          </cell>
          <cell r="R1383">
            <v>-331.05670999999995</v>
          </cell>
          <cell r="S1383">
            <v>-1327.9932900000003</v>
          </cell>
          <cell r="T1383">
            <v>4.0113770537984275</v>
          </cell>
          <cell r="V1383" t="str">
            <v>Marketing Bronstein / CRL</v>
          </cell>
          <cell r="W1383">
            <v>-7.8</v>
          </cell>
          <cell r="X1383">
            <v>-62.708333333333336</v>
          </cell>
          <cell r="Y1383">
            <v>-257.70833333333337</v>
          </cell>
          <cell r="Z1383">
            <v>-267.70833333333337</v>
          </cell>
          <cell r="AA1383">
            <v>-257.70833333333337</v>
          </cell>
          <cell r="AB1383">
            <v>-72.708333333333343</v>
          </cell>
          <cell r="AC1383">
            <v>-52.708333333333336</v>
          </cell>
          <cell r="AD1383">
            <v>-221</v>
          </cell>
          <cell r="AE1383">
            <v>-211</v>
          </cell>
          <cell r="AF1383">
            <v>-221</v>
          </cell>
          <cell r="AG1383">
            <v>-6</v>
          </cell>
          <cell r="AH1383">
            <v>-21</v>
          </cell>
          <cell r="AI1383">
            <v>-1659.0500000000002</v>
          </cell>
          <cell r="AK1383" t="str">
            <v>Marketing Bronstein / CRL</v>
          </cell>
          <cell r="AL1383">
            <v>-2.7320000000000002</v>
          </cell>
          <cell r="AM1383">
            <v>-111.84575</v>
          </cell>
          <cell r="AN1383">
            <v>-44.555550000000004</v>
          </cell>
          <cell r="AO1383">
            <v>-58.499910000000007</v>
          </cell>
          <cell r="AP1383">
            <v>-60.896500000000003</v>
          </cell>
          <cell r="AQ1383">
            <v>-19.78</v>
          </cell>
          <cell r="AR1383">
            <v>-13.9482</v>
          </cell>
          <cell r="AS1383">
            <v>-2.6488</v>
          </cell>
          <cell r="AT1383">
            <v>-5.4234999999999998</v>
          </cell>
          <cell r="AU1383">
            <v>-7.2374999999999998</v>
          </cell>
          <cell r="AV1383">
            <v>0</v>
          </cell>
          <cell r="AW1383">
            <v>-3.4889999999999999</v>
          </cell>
          <cell r="AX1383">
            <v>-331.05670999999995</v>
          </cell>
          <cell r="AZ1383">
            <v>-21</v>
          </cell>
          <cell r="BA1383">
            <v>-0.83385714285714285</v>
          </cell>
          <cell r="BB1383">
            <v>-1659.0500000000002</v>
          </cell>
          <cell r="BC1383">
            <v>4.0113770537984275</v>
          </cell>
        </row>
        <row r="1384">
          <cell r="D1384" t="str">
            <v>Marketing Santa Casa</v>
          </cell>
          <cell r="F1384">
            <v>0</v>
          </cell>
          <cell r="G1384">
            <v>-4</v>
          </cell>
          <cell r="H1384">
            <v>-4</v>
          </cell>
          <cell r="I1384">
            <v>0</v>
          </cell>
          <cell r="J1384">
            <v>0</v>
          </cell>
          <cell r="K1384">
            <v>4</v>
          </cell>
          <cell r="L1384">
            <v>-1</v>
          </cell>
          <cell r="N1384">
            <v>0</v>
          </cell>
          <cell r="O1384">
            <v>-164.42</v>
          </cell>
          <cell r="P1384">
            <v>-164.42</v>
          </cell>
          <cell r="Q1384">
            <v>0</v>
          </cell>
          <cell r="R1384">
            <v>0</v>
          </cell>
          <cell r="S1384">
            <v>-164.42</v>
          </cell>
          <cell r="T1384">
            <v>0</v>
          </cell>
          <cell r="V1384" t="str">
            <v>Marketing Santa Casa</v>
          </cell>
          <cell r="W1384">
            <v>-30.753333333333334</v>
          </cell>
          <cell r="X1384">
            <v>-39.833333333333329</v>
          </cell>
          <cell r="Y1384">
            <v>-32.333333333333329</v>
          </cell>
          <cell r="Z1384">
            <v>-4</v>
          </cell>
          <cell r="AA1384">
            <v>-14</v>
          </cell>
          <cell r="AB1384">
            <v>-1.5</v>
          </cell>
          <cell r="AC1384">
            <v>-1.5</v>
          </cell>
          <cell r="AD1384">
            <v>-14</v>
          </cell>
          <cell r="AE1384">
            <v>-7</v>
          </cell>
          <cell r="AF1384">
            <v>-4</v>
          </cell>
          <cell r="AG1384">
            <v>-11.5</v>
          </cell>
          <cell r="AH1384">
            <v>-4</v>
          </cell>
          <cell r="AI1384">
            <v>-164.42</v>
          </cell>
          <cell r="AK1384" t="str">
            <v>Marketing Santa Casa</v>
          </cell>
          <cell r="AX1384">
            <v>0</v>
          </cell>
          <cell r="AZ1384">
            <v>-4</v>
          </cell>
          <cell r="BA1384">
            <v>-1</v>
          </cell>
          <cell r="BB1384">
            <v>-164.42</v>
          </cell>
          <cell r="BC1384">
            <v>0</v>
          </cell>
        </row>
        <row r="1385">
          <cell r="D1385" t="str">
            <v>Marketing Pasteur</v>
          </cell>
          <cell r="F1385">
            <v>0</v>
          </cell>
          <cell r="G1385">
            <v>-14.908333333333333</v>
          </cell>
          <cell r="H1385">
            <v>-14.908333333333333</v>
          </cell>
          <cell r="I1385">
            <v>0</v>
          </cell>
          <cell r="J1385">
            <v>0</v>
          </cell>
          <cell r="K1385">
            <v>14.908333333333333</v>
          </cell>
          <cell r="L1385">
            <v>-1</v>
          </cell>
          <cell r="N1385">
            <v>0</v>
          </cell>
          <cell r="O1385">
            <v>-214.1</v>
          </cell>
          <cell r="P1385">
            <v>-214.1</v>
          </cell>
          <cell r="Q1385">
            <v>0</v>
          </cell>
          <cell r="R1385">
            <v>0</v>
          </cell>
          <cell r="S1385">
            <v>-214.1</v>
          </cell>
          <cell r="T1385">
            <v>0</v>
          </cell>
          <cell r="V1385" t="str">
            <v>Marketing Pasteur</v>
          </cell>
          <cell r="W1385">
            <v>-15.108333333333334</v>
          </cell>
          <cell r="X1385">
            <v>-17.408333333333335</v>
          </cell>
          <cell r="Y1385">
            <v>-19.908333333333335</v>
          </cell>
          <cell r="Z1385">
            <v>-14.908333333333333</v>
          </cell>
          <cell r="AA1385">
            <v>-24.908333333333335</v>
          </cell>
          <cell r="AB1385">
            <v>-12.408333333333333</v>
          </cell>
          <cell r="AC1385">
            <v>-12.408333333333333</v>
          </cell>
          <cell r="AD1385">
            <v>-24.908333333333335</v>
          </cell>
          <cell r="AE1385">
            <v>-19.908333333333335</v>
          </cell>
          <cell r="AF1385">
            <v>-19.908333333333335</v>
          </cell>
          <cell r="AG1385">
            <v>-17.408333333333335</v>
          </cell>
          <cell r="AH1385">
            <v>-14.908333333333333</v>
          </cell>
          <cell r="AI1385">
            <v>-214.1</v>
          </cell>
          <cell r="AK1385" t="str">
            <v>Marketing Pasteur</v>
          </cell>
          <cell r="AX1385">
            <v>0</v>
          </cell>
          <cell r="AZ1385">
            <v>-14.908333333333333</v>
          </cell>
          <cell r="BA1385">
            <v>-1</v>
          </cell>
          <cell r="BB1385">
            <v>-214.1</v>
          </cell>
          <cell r="BC1385">
            <v>0</v>
          </cell>
        </row>
        <row r="1386">
          <cell r="D1386" t="str">
            <v>Marketing Frischmann</v>
          </cell>
          <cell r="F1386">
            <v>0</v>
          </cell>
          <cell r="G1386">
            <v>-7.5</v>
          </cell>
          <cell r="H1386">
            <v>-7.5</v>
          </cell>
          <cell r="I1386">
            <v>0</v>
          </cell>
          <cell r="J1386">
            <v>0</v>
          </cell>
          <cell r="K1386">
            <v>7.5</v>
          </cell>
          <cell r="L1386">
            <v>-1</v>
          </cell>
          <cell r="N1386">
            <v>0</v>
          </cell>
          <cell r="O1386">
            <v>-149.5</v>
          </cell>
          <cell r="P1386">
            <v>-149.5</v>
          </cell>
          <cell r="Q1386">
            <v>0</v>
          </cell>
          <cell r="R1386">
            <v>0</v>
          </cell>
          <cell r="S1386">
            <v>-149.5</v>
          </cell>
          <cell r="T1386">
            <v>0</v>
          </cell>
          <cell r="V1386" t="str">
            <v>Marketing Frischmann</v>
          </cell>
          <cell r="W1386">
            <v>-15</v>
          </cell>
          <cell r="X1386">
            <v>-15</v>
          </cell>
          <cell r="Y1386">
            <v>-7.5</v>
          </cell>
          <cell r="Z1386">
            <v>-15.5</v>
          </cell>
          <cell r="AA1386">
            <v>-15.5</v>
          </cell>
          <cell r="AB1386">
            <v>-18</v>
          </cell>
          <cell r="AC1386">
            <v>-5</v>
          </cell>
          <cell r="AD1386">
            <v>-12.5</v>
          </cell>
          <cell r="AE1386">
            <v>-15.5</v>
          </cell>
          <cell r="AF1386">
            <v>-7.5</v>
          </cell>
          <cell r="AG1386">
            <v>-15</v>
          </cell>
          <cell r="AH1386">
            <v>-7.5</v>
          </cell>
          <cell r="AI1386">
            <v>-149.5</v>
          </cell>
          <cell r="AK1386" t="str">
            <v>Marketing Frischmann</v>
          </cell>
          <cell r="AX1386">
            <v>0</v>
          </cell>
          <cell r="AZ1386">
            <v>-7.5</v>
          </cell>
          <cell r="BA1386">
            <v>-1</v>
          </cell>
          <cell r="BB1386">
            <v>-149.5</v>
          </cell>
          <cell r="BC1386">
            <v>0</v>
          </cell>
        </row>
        <row r="1387">
          <cell r="D1387" t="str">
            <v>Gráfica</v>
          </cell>
          <cell r="F1387">
            <v>-19.941790000000001</v>
          </cell>
          <cell r="G1387">
            <v>0</v>
          </cell>
          <cell r="H1387">
            <v>19.941790000000001</v>
          </cell>
          <cell r="I1387">
            <v>-1</v>
          </cell>
          <cell r="J1387">
            <v>-33.925260000000002</v>
          </cell>
          <cell r="K1387">
            <v>-33.925260000000002</v>
          </cell>
          <cell r="L1387">
            <v>0</v>
          </cell>
          <cell r="N1387">
            <v>-242.20881000000006</v>
          </cell>
          <cell r="O1387">
            <v>0</v>
          </cell>
          <cell r="P1387">
            <v>242.20881000000006</v>
          </cell>
          <cell r="Q1387">
            <v>-1</v>
          </cell>
          <cell r="R1387">
            <v>-324.35210999999993</v>
          </cell>
          <cell r="S1387">
            <v>324.35210999999993</v>
          </cell>
          <cell r="T1387">
            <v>-1</v>
          </cell>
          <cell r="V1387" t="str">
            <v>Gráfica</v>
          </cell>
          <cell r="AI1387">
            <v>0</v>
          </cell>
          <cell r="AK1387" t="str">
            <v>Gráfica</v>
          </cell>
          <cell r="AL1387">
            <v>-20.206250000000001</v>
          </cell>
          <cell r="AM1387">
            <v>-25.09506</v>
          </cell>
          <cell r="AN1387">
            <v>-28.708259999999999</v>
          </cell>
          <cell r="AO1387">
            <v>-22.039650000000002</v>
          </cell>
          <cell r="AP1387">
            <v>-24.977810000000002</v>
          </cell>
          <cell r="AQ1387">
            <v>-23.456289999999999</v>
          </cell>
          <cell r="AR1387">
            <v>-28.715419999999998</v>
          </cell>
          <cell r="AS1387">
            <v>-33.956710000000001</v>
          </cell>
          <cell r="AT1387">
            <v>-24.124490000000002</v>
          </cell>
          <cell r="AU1387">
            <v>-28.248889999999999</v>
          </cell>
          <cell r="AV1387">
            <v>-30.898019999999999</v>
          </cell>
          <cell r="AW1387">
            <v>-33.925260000000002</v>
          </cell>
          <cell r="AX1387">
            <v>-324.35210999999993</v>
          </cell>
          <cell r="AZ1387">
            <v>0</v>
          </cell>
          <cell r="BA1387">
            <v>0</v>
          </cell>
          <cell r="BB1387">
            <v>0</v>
          </cell>
          <cell r="BC1387">
            <v>-1</v>
          </cell>
        </row>
        <row r="1388">
          <cell r="BB1388">
            <v>0</v>
          </cell>
        </row>
        <row r="1389">
          <cell r="D1389" t="str">
            <v>Selling Attend</v>
          </cell>
          <cell r="F1389">
            <v>-688.20339999999999</v>
          </cell>
          <cell r="G1389">
            <v>-1237.5163630120755</v>
          </cell>
          <cell r="H1389">
            <v>-549.31296301207556</v>
          </cell>
          <cell r="I1389">
            <v>0.79818402962274759</v>
          </cell>
          <cell r="J1389">
            <v>-991.45597999999995</v>
          </cell>
          <cell r="K1389">
            <v>246.06038301207559</v>
          </cell>
          <cell r="L1389">
            <v>-0.19883404403087845</v>
          </cell>
          <cell r="N1389">
            <v>-7687.9055247008337</v>
          </cell>
          <cell r="O1389">
            <v>-15084.009236566015</v>
          </cell>
          <cell r="P1389">
            <v>-7396.1037118651811</v>
          </cell>
          <cell r="Q1389">
            <v>0.96204404282829592</v>
          </cell>
          <cell r="R1389">
            <v>-11136.54522</v>
          </cell>
          <cell r="S1389">
            <v>-3947.4640165660148</v>
          </cell>
          <cell r="T1389">
            <v>0.35446037694677579</v>
          </cell>
          <cell r="V1389" t="str">
            <v>Selling Attend</v>
          </cell>
          <cell r="W1389">
            <v>-1094.172445573073</v>
          </cell>
          <cell r="X1389">
            <v>-1141.1336230081552</v>
          </cell>
          <cell r="Y1389">
            <v>-1221.4784067262924</v>
          </cell>
          <cell r="Z1389">
            <v>-1274.8079121447556</v>
          </cell>
          <cell r="AA1389">
            <v>-1332.0495962139973</v>
          </cell>
          <cell r="AB1389">
            <v>-1284.911028436733</v>
          </cell>
          <cell r="AC1389">
            <v>-1303.5120875263267</v>
          </cell>
          <cell r="AD1389">
            <v>-1327.89762389001</v>
          </cell>
          <cell r="AE1389">
            <v>-1294.4143766580253</v>
          </cell>
          <cell r="AF1389">
            <v>-1283.3569732594228</v>
          </cell>
          <cell r="AG1389">
            <v>-1288.7588001171473</v>
          </cell>
          <cell r="AH1389">
            <v>-1237.5163630120755</v>
          </cell>
          <cell r="AI1389">
            <v>-15084.009236566015</v>
          </cell>
          <cell r="AK1389" t="str">
            <v>Selling Attend</v>
          </cell>
          <cell r="AL1389">
            <v>-710.43885999999998</v>
          </cell>
          <cell r="AM1389">
            <v>-840.22946000000002</v>
          </cell>
          <cell r="AN1389">
            <v>-880.17025000000012</v>
          </cell>
          <cell r="AO1389">
            <v>-924.43387000000007</v>
          </cell>
          <cell r="AP1389">
            <v>-993.66498999999999</v>
          </cell>
          <cell r="AQ1389">
            <v>-1046.98714</v>
          </cell>
          <cell r="AR1389">
            <v>-953.73391000000004</v>
          </cell>
          <cell r="AS1389">
            <v>-996.28668000000005</v>
          </cell>
          <cell r="AT1389">
            <v>-915.90694999999994</v>
          </cell>
          <cell r="AU1389">
            <v>-940.25161999999989</v>
          </cell>
          <cell r="AV1389">
            <v>-942.98551000000009</v>
          </cell>
          <cell r="AW1389">
            <v>-991.45597999999995</v>
          </cell>
          <cell r="AX1389">
            <v>-11136.545220000002</v>
          </cell>
          <cell r="AZ1389">
            <v>-1237.5163630120755</v>
          </cell>
          <cell r="BA1389">
            <v>-0.19883404403087845</v>
          </cell>
          <cell r="BB1389">
            <v>-15084.009236566015</v>
          </cell>
          <cell r="BC1389">
            <v>0.35446037694677579</v>
          </cell>
        </row>
        <row r="1390">
          <cell r="O1390">
            <v>1173</v>
          </cell>
        </row>
        <row r="1391">
          <cell r="D1391" t="str">
            <v>Call Center Expenses</v>
          </cell>
          <cell r="F1391">
            <v>-688.20339999999999</v>
          </cell>
          <cell r="G1391">
            <v>-1237.5163630120755</v>
          </cell>
          <cell r="H1391">
            <v>-549.31296301207556</v>
          </cell>
          <cell r="I1391">
            <v>0.79818402962274759</v>
          </cell>
          <cell r="J1391">
            <v>-991.45597999999995</v>
          </cell>
          <cell r="K1391">
            <v>246.06038301207559</v>
          </cell>
          <cell r="L1391">
            <v>-0.19883404403087845</v>
          </cell>
          <cell r="N1391">
            <v>-7687.9055247008337</v>
          </cell>
          <cell r="O1391">
            <v>-15084.009236566015</v>
          </cell>
          <cell r="P1391">
            <v>-7396.1037118651811</v>
          </cell>
          <cell r="Q1391">
            <v>0.96204404282829592</v>
          </cell>
          <cell r="R1391">
            <v>-11136.54522</v>
          </cell>
          <cell r="S1391">
            <v>-3947.4640165660148</v>
          </cell>
          <cell r="T1391">
            <v>0.35446037694677579</v>
          </cell>
          <cell r="V1391" t="str">
            <v>Call Center Expenses</v>
          </cell>
          <cell r="W1391">
            <v>-1094.172445573073</v>
          </cell>
          <cell r="X1391">
            <v>-1141.1336230081552</v>
          </cell>
          <cell r="Y1391">
            <v>-1221.4784067262924</v>
          </cell>
          <cell r="Z1391">
            <v>-1274.8079121447556</v>
          </cell>
          <cell r="AA1391">
            <v>-1332.0495962139973</v>
          </cell>
          <cell r="AB1391">
            <v>-1284.911028436733</v>
          </cell>
          <cell r="AC1391">
            <v>-1303.5120875263267</v>
          </cell>
          <cell r="AD1391">
            <v>-1327.89762389001</v>
          </cell>
          <cell r="AE1391">
            <v>-1294.4143766580253</v>
          </cell>
          <cell r="AF1391">
            <v>-1283.3569732594228</v>
          </cell>
          <cell r="AG1391">
            <v>-1288.7588001171473</v>
          </cell>
          <cell r="AH1391">
            <v>-1237.5163630120755</v>
          </cell>
          <cell r="AI1391">
            <v>-15084.009236566015</v>
          </cell>
          <cell r="AK1391" t="str">
            <v>Call Center Expenses</v>
          </cell>
          <cell r="AL1391">
            <v>-710.43885999999998</v>
          </cell>
          <cell r="AM1391">
            <v>-840.22946000000002</v>
          </cell>
          <cell r="AN1391">
            <v>-880.17025000000012</v>
          </cell>
          <cell r="AO1391">
            <v>-924.43387000000007</v>
          </cell>
          <cell r="AP1391">
            <v>-993.66498999999999</v>
          </cell>
          <cell r="AQ1391">
            <v>-1046.98714</v>
          </cell>
          <cell r="AR1391">
            <v>-953.73391000000004</v>
          </cell>
          <cell r="AS1391">
            <v>-996.28668000000005</v>
          </cell>
          <cell r="AT1391">
            <v>-915.90694999999994</v>
          </cell>
          <cell r="AU1391">
            <v>-940.25161999999989</v>
          </cell>
          <cell r="AV1391">
            <v>-942.98551000000009</v>
          </cell>
          <cell r="AW1391">
            <v>-991.45597999999995</v>
          </cell>
          <cell r="AX1391">
            <v>-11136.545220000002</v>
          </cell>
          <cell r="AZ1391">
            <v>-1237.5163630120755</v>
          </cell>
          <cell r="BA1391">
            <v>-0.19883404403087845</v>
          </cell>
          <cell r="BB1391">
            <v>-15084.009236566015</v>
          </cell>
          <cell r="BC1391">
            <v>0.35446037694677579</v>
          </cell>
        </row>
        <row r="1392">
          <cell r="D1392" t="str">
            <v>Call Center - SP</v>
          </cell>
          <cell r="F1392">
            <v>-462.35591999999997</v>
          </cell>
          <cell r="G1392">
            <v>-811.20367016501962</v>
          </cell>
          <cell r="H1392">
            <v>-348.84775016501965</v>
          </cell>
          <cell r="I1392">
            <v>0.75450045100540652</v>
          </cell>
          <cell r="J1392">
            <v>-640.47613000000001</v>
          </cell>
          <cell r="K1392">
            <v>170.7275401650196</v>
          </cell>
          <cell r="L1392">
            <v>-0.21046199178350522</v>
          </cell>
          <cell r="N1392">
            <v>-5214.6427119350001</v>
          </cell>
          <cell r="O1392">
            <v>-9756.6690526560142</v>
          </cell>
          <cell r="P1392">
            <v>-4542.0263407210141</v>
          </cell>
          <cell r="Q1392">
            <v>0.87101391056485289</v>
          </cell>
          <cell r="R1392">
            <v>-7176.9399500000009</v>
          </cell>
          <cell r="S1392">
            <v>-2579.7291026560133</v>
          </cell>
          <cell r="T1392">
            <v>0.35944693986968823</v>
          </cell>
          <cell r="V1392" t="str">
            <v>Call Center - SP</v>
          </cell>
          <cell r="W1392">
            <v>-716.87031016336152</v>
          </cell>
          <cell r="X1392">
            <v>-767.10481518019492</v>
          </cell>
          <cell r="Y1392">
            <v>-761.24729337927829</v>
          </cell>
          <cell r="Z1392">
            <v>-801.55876288487991</v>
          </cell>
          <cell r="AA1392">
            <v>-867.95635085804929</v>
          </cell>
          <cell r="AB1392">
            <v>-809.43162016541373</v>
          </cell>
          <cell r="AC1392">
            <v>-838.64044787541263</v>
          </cell>
          <cell r="AD1392">
            <v>-854.07379972772651</v>
          </cell>
          <cell r="AE1392">
            <v>-845.87514412661551</v>
          </cell>
          <cell r="AF1392">
            <v>-852.74395941230023</v>
          </cell>
          <cell r="AG1392">
            <v>-829.9628787177611</v>
          </cell>
          <cell r="AH1392">
            <v>-811.20367016501962</v>
          </cell>
          <cell r="AI1392">
            <v>-9756.6690526560142</v>
          </cell>
          <cell r="AK1392" t="str">
            <v>Call Center - SP</v>
          </cell>
          <cell r="AL1392">
            <v>-474.72560999999996</v>
          </cell>
          <cell r="AM1392">
            <v>-552.89642000000003</v>
          </cell>
          <cell r="AN1392">
            <v>-575.00672000000009</v>
          </cell>
          <cell r="AO1392">
            <v>-589.82530000000008</v>
          </cell>
          <cell r="AP1392">
            <v>-652.71258999999998</v>
          </cell>
          <cell r="AQ1392">
            <v>-694.4742</v>
          </cell>
          <cell r="AR1392">
            <v>-602.05156999999997</v>
          </cell>
          <cell r="AS1392">
            <v>-619.30733999999995</v>
          </cell>
          <cell r="AT1392">
            <v>-592.91157999999996</v>
          </cell>
          <cell r="AU1392">
            <v>-612.71445999999992</v>
          </cell>
          <cell r="AV1392">
            <v>-569.83803</v>
          </cell>
          <cell r="AW1392">
            <v>-640.47613000000001</v>
          </cell>
          <cell r="AX1392">
            <v>-7176.9399500000009</v>
          </cell>
          <cell r="AZ1392">
            <v>-811.20367016501962</v>
          </cell>
          <cell r="BA1392">
            <v>-0.21046199178350522</v>
          </cell>
          <cell r="BB1392">
            <v>-9756.6690526560142</v>
          </cell>
          <cell r="BC1392">
            <v>0.35944693986968823</v>
          </cell>
        </row>
        <row r="1393">
          <cell r="D1393" t="str">
            <v>Call Center - RJ</v>
          </cell>
          <cell r="F1393">
            <v>-219.27507999999997</v>
          </cell>
          <cell r="G1393">
            <v>-298.30144525979324</v>
          </cell>
          <cell r="H1393">
            <v>-79.026365259793266</v>
          </cell>
          <cell r="I1393">
            <v>0.36039829633076992</v>
          </cell>
          <cell r="J1393">
            <v>-308.44127000000003</v>
          </cell>
          <cell r="K1393">
            <v>-10.139824740206791</v>
          </cell>
          <cell r="L1393">
            <v>3.3991872655447342E-2</v>
          </cell>
          <cell r="N1393">
            <v>-2374.964952765833</v>
          </cell>
          <cell r="O1393">
            <v>-3933.614978344955</v>
          </cell>
          <cell r="P1393">
            <v>-1558.650025579122</v>
          </cell>
          <cell r="Q1393">
            <v>0.6562833795774341</v>
          </cell>
          <cell r="R1393">
            <v>-3676.4056</v>
          </cell>
          <cell r="S1393">
            <v>-257.20937834495498</v>
          </cell>
          <cell r="T1393">
            <v>6.9962187617425897E-2</v>
          </cell>
          <cell r="V1393" t="str">
            <v>Call Center - RJ</v>
          </cell>
          <cell r="W1393">
            <v>-317.35955430781343</v>
          </cell>
          <cell r="X1393">
            <v>-306.23188589459249</v>
          </cell>
          <cell r="Y1393">
            <v>-338.73678215995182</v>
          </cell>
          <cell r="Z1393">
            <v>-351.14165769398886</v>
          </cell>
          <cell r="AA1393">
            <v>-336.82401510078404</v>
          </cell>
          <cell r="AB1393">
            <v>-350.68636941416315</v>
          </cell>
          <cell r="AC1393">
            <v>-340.70119216089648</v>
          </cell>
          <cell r="AD1393">
            <v>-344.19518481973404</v>
          </cell>
          <cell r="AE1393">
            <v>-318.82877022979756</v>
          </cell>
          <cell r="AF1393">
            <v>-301.49785322136313</v>
          </cell>
          <cell r="AG1393">
            <v>-329.11026808207691</v>
          </cell>
          <cell r="AH1393">
            <v>-298.30144525979324</v>
          </cell>
          <cell r="AI1393">
            <v>-3933.614978344955</v>
          </cell>
          <cell r="AK1393" t="str">
            <v>Call Center - RJ</v>
          </cell>
          <cell r="AL1393">
            <v>-229.19279</v>
          </cell>
          <cell r="AM1393">
            <v>-281.41246000000001</v>
          </cell>
          <cell r="AN1393">
            <v>-297.42836</v>
          </cell>
          <cell r="AO1393">
            <v>-328.18943999999999</v>
          </cell>
          <cell r="AP1393">
            <v>-333.04489000000001</v>
          </cell>
          <cell r="AQ1393">
            <v>-342.79266999999999</v>
          </cell>
          <cell r="AR1393">
            <v>-312.84927000000005</v>
          </cell>
          <cell r="AS1393">
            <v>-337.24768</v>
          </cell>
          <cell r="AT1393">
            <v>-289.72019</v>
          </cell>
          <cell r="AU1393">
            <v>-287.38870000000003</v>
          </cell>
          <cell r="AV1393">
            <v>-328.69788</v>
          </cell>
          <cell r="AW1393">
            <v>-308.44127000000003</v>
          </cell>
          <cell r="AX1393">
            <v>-3676.4056</v>
          </cell>
          <cell r="AZ1393">
            <v>-298.30144525979324</v>
          </cell>
          <cell r="BA1393">
            <v>3.3991872655447342E-2</v>
          </cell>
          <cell r="BB1393">
            <v>-3933.614978344955</v>
          </cell>
          <cell r="BC1393">
            <v>6.9962187617425897E-2</v>
          </cell>
        </row>
        <row r="1394">
          <cell r="D1394" t="str">
            <v>Call Center - PR</v>
          </cell>
          <cell r="F1394">
            <v>-6.5724</v>
          </cell>
          <cell r="G1394">
            <v>-7.3083250465916665</v>
          </cell>
          <cell r="H1394">
            <v>-0.73592504659166647</v>
          </cell>
          <cell r="I1394">
            <v>0.11197204165779118</v>
          </cell>
          <cell r="J1394">
            <v>-9.6998099999999994</v>
          </cell>
          <cell r="K1394">
            <v>-2.3914849534083329</v>
          </cell>
          <cell r="L1394">
            <v>0.32722750263052869</v>
          </cell>
          <cell r="N1394">
            <v>-98.29786</v>
          </cell>
          <cell r="O1394">
            <v>-91.963175039299998</v>
          </cell>
          <cell r="P1394">
            <v>6.3346849607000024</v>
          </cell>
          <cell r="Q1394">
            <v>-6.4443772842053715E-2</v>
          </cell>
          <cell r="R1394">
            <v>-99.134179999999986</v>
          </cell>
          <cell r="S1394">
            <v>7.1710049606999888</v>
          </cell>
          <cell r="T1394">
            <v>-7.2336352211719412E-2</v>
          </cell>
          <cell r="V1394" t="str">
            <v>Call Center - PR</v>
          </cell>
          <cell r="W1394">
            <v>-7.0115466116666667</v>
          </cell>
          <cell r="X1394">
            <v>-5.7789505316666663</v>
          </cell>
          <cell r="Y1394">
            <v>-7.051840331666666</v>
          </cell>
          <cell r="Z1394">
            <v>-7.8017403316666671</v>
          </cell>
          <cell r="AA1394">
            <v>-8.4973919064916661</v>
          </cell>
          <cell r="AB1394">
            <v>-8.0706675465916664</v>
          </cell>
          <cell r="AC1394">
            <v>-8.0885425465916665</v>
          </cell>
          <cell r="AD1394">
            <v>-8.0885425465916665</v>
          </cell>
          <cell r="AE1394">
            <v>-8.0885425465916665</v>
          </cell>
          <cell r="AF1394">
            <v>-8.0885425465916665</v>
          </cell>
          <cell r="AG1394">
            <v>-8.0885425465916665</v>
          </cell>
          <cell r="AH1394">
            <v>-7.3083250465916665</v>
          </cell>
          <cell r="AI1394">
            <v>-91.963175039299998</v>
          </cell>
          <cell r="AK1394" t="str">
            <v>Call Center - PR</v>
          </cell>
          <cell r="AL1394">
            <v>-6.5204599999999999</v>
          </cell>
          <cell r="AM1394">
            <v>-5.9205800000000002</v>
          </cell>
          <cell r="AN1394">
            <v>-7.7351700000000001</v>
          </cell>
          <cell r="AO1394">
            <v>-6.41913</v>
          </cell>
          <cell r="AP1394">
            <v>-7.9075100000000003</v>
          </cell>
          <cell r="AQ1394">
            <v>-9.7202700000000011</v>
          </cell>
          <cell r="AR1394">
            <v>-10.54326</v>
          </cell>
          <cell r="AS1394">
            <v>-8.2528899999999989</v>
          </cell>
          <cell r="AT1394">
            <v>-8.3962299999999992</v>
          </cell>
          <cell r="AU1394">
            <v>-8.666360000000001</v>
          </cell>
          <cell r="AV1394">
            <v>-9.3525100000000005</v>
          </cell>
          <cell r="AW1394">
            <v>-9.6998099999999994</v>
          </cell>
          <cell r="AX1394">
            <v>-99.134179999999986</v>
          </cell>
          <cell r="AZ1394">
            <v>-7.3083250465916665</v>
          </cell>
          <cell r="BA1394">
            <v>0.32722750263052869</v>
          </cell>
          <cell r="BB1394">
            <v>-91.963175039299998</v>
          </cell>
          <cell r="BC1394">
            <v>-7.2336352211719412E-2</v>
          </cell>
        </row>
        <row r="1395">
          <cell r="D1395" t="str">
            <v>Call Center - PR - FA</v>
          </cell>
          <cell r="F1395">
            <v>0</v>
          </cell>
          <cell r="G1395">
            <v>-55.896651971337135</v>
          </cell>
          <cell r="H1395">
            <v>-55.896651971337135</v>
          </cell>
          <cell r="I1395">
            <v>0</v>
          </cell>
          <cell r="J1395">
            <v>-32.838769999999997</v>
          </cell>
          <cell r="K1395">
            <v>23.057881971337139</v>
          </cell>
          <cell r="L1395">
            <v>-0.41250917824489441</v>
          </cell>
          <cell r="N1395">
            <v>0</v>
          </cell>
          <cell r="O1395">
            <v>-609.34610636131538</v>
          </cell>
          <cell r="P1395">
            <v>-609.34610636131538</v>
          </cell>
          <cell r="Q1395">
            <v>0</v>
          </cell>
          <cell r="R1395">
            <v>-184.06549000000001</v>
          </cell>
          <cell r="S1395">
            <v>-425.28061636131537</v>
          </cell>
          <cell r="T1395">
            <v>2.3104853406323769</v>
          </cell>
          <cell r="V1395" t="str">
            <v>Call Center - PR - FA</v>
          </cell>
          <cell r="W1395">
            <v>-23.424915423747223</v>
          </cell>
          <cell r="X1395">
            <v>-31.131739823413888</v>
          </cell>
          <cell r="Y1395">
            <v>-53.577507160769457</v>
          </cell>
          <cell r="Z1395">
            <v>-54.432579776669449</v>
          </cell>
          <cell r="AA1395">
            <v>-56.824280757767575</v>
          </cell>
          <cell r="AB1395">
            <v>-54.83767490828658</v>
          </cell>
          <cell r="AC1395">
            <v>-54.022510379702354</v>
          </cell>
          <cell r="AD1395">
            <v>-56.02403568345558</v>
          </cell>
          <cell r="AE1395">
            <v>-56.119712455367583</v>
          </cell>
          <cell r="AF1395">
            <v>-56.274791909174581</v>
          </cell>
          <cell r="AG1395">
            <v>-56.779706111623966</v>
          </cell>
          <cell r="AH1395">
            <v>-55.896651971337135</v>
          </cell>
          <cell r="AI1395">
            <v>-609.34610636131538</v>
          </cell>
          <cell r="AK1395" t="str">
            <v>Call Center - PR - FA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-28.289810000000003</v>
          </cell>
          <cell r="AS1395">
            <v>-31.478770000000001</v>
          </cell>
          <cell r="AT1395">
            <v>-24.87895</v>
          </cell>
          <cell r="AU1395">
            <v>-31.482099999999999</v>
          </cell>
          <cell r="AV1395">
            <v>-35.097089999999994</v>
          </cell>
          <cell r="AW1395">
            <v>-32.838769999999997</v>
          </cell>
          <cell r="AX1395">
            <v>-184.06549000000001</v>
          </cell>
          <cell r="AZ1395">
            <v>-55.896651971337135</v>
          </cell>
          <cell r="BA1395">
            <v>-0.41250917824489441</v>
          </cell>
          <cell r="BB1395">
            <v>-609.34610636131538</v>
          </cell>
          <cell r="BC1395">
            <v>2.3104853406323769</v>
          </cell>
        </row>
        <row r="1396">
          <cell r="D1396" t="str">
            <v>Call Center - DF</v>
          </cell>
          <cell r="F1396">
            <v>0</v>
          </cell>
          <cell r="G1396">
            <v>-18.314727765562225</v>
          </cell>
          <cell r="H1396">
            <v>-18.314727765562225</v>
          </cell>
          <cell r="I1396">
            <v>0</v>
          </cell>
          <cell r="J1396">
            <v>0</v>
          </cell>
          <cell r="K1396">
            <v>18.314727765562225</v>
          </cell>
          <cell r="L1396">
            <v>-1</v>
          </cell>
          <cell r="N1396">
            <v>0</v>
          </cell>
          <cell r="O1396">
            <v>-178.52152688391666</v>
          </cell>
          <cell r="P1396">
            <v>-178.52152688391666</v>
          </cell>
          <cell r="Q1396">
            <v>0</v>
          </cell>
          <cell r="R1396">
            <v>0</v>
          </cell>
          <cell r="S1396">
            <v>-178.52152688391666</v>
          </cell>
          <cell r="T1396">
            <v>0</v>
          </cell>
          <cell r="V1396" t="str">
            <v>Call Center - DF</v>
          </cell>
          <cell r="W1396">
            <v>-4.9610745248172696</v>
          </cell>
          <cell r="X1396">
            <v>-6.0386592682870663</v>
          </cell>
          <cell r="Y1396">
            <v>-13.854451917459373</v>
          </cell>
          <cell r="Z1396">
            <v>-14.562639680384208</v>
          </cell>
          <cell r="AA1396">
            <v>-16.601677056163254</v>
          </cell>
          <cell r="AB1396">
            <v>-16.552756222636194</v>
          </cell>
          <cell r="AC1396">
            <v>-16.636057884081755</v>
          </cell>
          <cell r="AD1396">
            <v>-16.692724432860381</v>
          </cell>
          <cell r="AE1396">
            <v>-17.720612910121336</v>
          </cell>
          <cell r="AF1396">
            <v>-18.260283366221486</v>
          </cell>
          <cell r="AG1396">
            <v>-18.325861855322135</v>
          </cell>
          <cell r="AH1396">
            <v>-18.314727765562225</v>
          </cell>
          <cell r="AI1396">
            <v>-178.52152688391666</v>
          </cell>
        </row>
        <row r="1397">
          <cell r="D1397" t="str">
            <v>Call Center - BA</v>
          </cell>
          <cell r="F1397">
            <v>0</v>
          </cell>
          <cell r="G1397">
            <v>-46.491542803771672</v>
          </cell>
          <cell r="H1397">
            <v>-46.491542803771672</v>
          </cell>
          <cell r="I1397">
            <v>0</v>
          </cell>
          <cell r="J1397">
            <v>0</v>
          </cell>
          <cell r="K1397">
            <v>46.491542803771672</v>
          </cell>
          <cell r="L1397">
            <v>-1</v>
          </cell>
          <cell r="N1397">
            <v>0</v>
          </cell>
          <cell r="O1397">
            <v>-513.89439728051332</v>
          </cell>
          <cell r="P1397">
            <v>-513.89439728051332</v>
          </cell>
          <cell r="Q1397">
            <v>0</v>
          </cell>
          <cell r="R1397">
            <v>0</v>
          </cell>
          <cell r="S1397">
            <v>-513.89439728051332</v>
          </cell>
          <cell r="T1397">
            <v>0</v>
          </cell>
          <cell r="V1397" t="str">
            <v>Call Center - BA</v>
          </cell>
          <cell r="W1397">
            <v>-24.54504454166667</v>
          </cell>
          <cell r="X1397">
            <v>-24.847572310000004</v>
          </cell>
          <cell r="Y1397">
            <v>-47.010531777166669</v>
          </cell>
          <cell r="Z1397">
            <v>-45.310531777166666</v>
          </cell>
          <cell r="AA1397">
            <v>-45.345880534741667</v>
          </cell>
          <cell r="AB1397">
            <v>-45.331940179641663</v>
          </cell>
          <cell r="AC1397">
            <v>-45.423336679641665</v>
          </cell>
          <cell r="AD1397">
            <v>-48.823336679641663</v>
          </cell>
          <cell r="AE1397">
            <v>-47.781594389531676</v>
          </cell>
          <cell r="AF1397">
            <v>-46.491542803771672</v>
          </cell>
          <cell r="AG1397">
            <v>-46.491542803771672</v>
          </cell>
          <cell r="AH1397">
            <v>-46.491542803771672</v>
          </cell>
          <cell r="AI1397">
            <v>-513.89439728051332</v>
          </cell>
        </row>
        <row r="1399">
          <cell r="D1399" t="str">
            <v>(-) Non Recurring Expenses</v>
          </cell>
          <cell r="F1399">
            <v>136.43517</v>
          </cell>
          <cell r="G1399">
            <v>0</v>
          </cell>
          <cell r="H1399">
            <v>-136.43517</v>
          </cell>
          <cell r="I1399">
            <v>-1</v>
          </cell>
          <cell r="J1399">
            <v>0</v>
          </cell>
          <cell r="K1399">
            <v>0</v>
          </cell>
          <cell r="L1399">
            <v>0</v>
          </cell>
          <cell r="N1399">
            <v>419.64625999999998</v>
          </cell>
          <cell r="O1399">
            <v>0</v>
          </cell>
          <cell r="P1399">
            <v>-419.64625999999998</v>
          </cell>
          <cell r="Q1399">
            <v>-1</v>
          </cell>
          <cell r="R1399">
            <v>0</v>
          </cell>
          <cell r="S1399">
            <v>0</v>
          </cell>
          <cell r="T1399">
            <v>0</v>
          </cell>
          <cell r="V1399" t="str">
            <v>(-) Non Recurring Expenses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  <cell r="AG1399">
            <v>0</v>
          </cell>
          <cell r="AH1399">
            <v>0</v>
          </cell>
          <cell r="AI1399">
            <v>0</v>
          </cell>
        </row>
        <row r="1403">
          <cell r="D1403" t="str">
            <v>G&amp;A - Markets</v>
          </cell>
          <cell r="F1403">
            <v>-259.13965999999999</v>
          </cell>
          <cell r="G1403">
            <v>-439.70374585562149</v>
          </cell>
          <cell r="H1403">
            <v>-180.5640858556215</v>
          </cell>
          <cell r="I1403">
            <v>0.69678290793320286</v>
          </cell>
          <cell r="J1403">
            <v>-416.44801999999999</v>
          </cell>
          <cell r="K1403">
            <v>23.255725855621506</v>
          </cell>
          <cell r="L1403">
            <v>-5.288953317959133E-2</v>
          </cell>
          <cell r="N1403">
            <v>-3052.7172615239188</v>
          </cell>
          <cell r="O1403">
            <v>-5462.3894791854409</v>
          </cell>
          <cell r="P1403">
            <v>-2409.6722176615222</v>
          </cell>
          <cell r="Q1403">
            <v>0.78935322574178124</v>
          </cell>
          <cell r="R1403">
            <v>-3757.5425299999997</v>
          </cell>
          <cell r="S1403">
            <v>-1704.8469491854412</v>
          </cell>
          <cell r="T1403">
            <v>0.45371328084088014</v>
          </cell>
          <cell r="V1403" t="str">
            <v>G&amp;A - Markets</v>
          </cell>
          <cell r="W1403">
            <v>-393.29323032766115</v>
          </cell>
          <cell r="X1403">
            <v>-472.13060120677221</v>
          </cell>
          <cell r="Y1403">
            <v>-419.44378226058052</v>
          </cell>
          <cell r="Z1403">
            <v>-474.80979222235828</v>
          </cell>
          <cell r="AA1403">
            <v>-477.80964584991318</v>
          </cell>
          <cell r="AB1403">
            <v>-476.07521127108453</v>
          </cell>
          <cell r="AC1403">
            <v>-489.71859026489079</v>
          </cell>
          <cell r="AD1403">
            <v>-497.00838547518487</v>
          </cell>
          <cell r="AE1403">
            <v>-438.73163845088351</v>
          </cell>
          <cell r="AF1403">
            <v>-436.7739284508836</v>
          </cell>
          <cell r="AG1403">
            <v>-446.89092754960825</v>
          </cell>
          <cell r="AH1403">
            <v>-439.70374585562149</v>
          </cell>
          <cell r="AI1403">
            <v>-5462.3894791854427</v>
          </cell>
          <cell r="AK1403" t="str">
            <v>G&amp;A - Markets</v>
          </cell>
          <cell r="AL1403">
            <v>-218.88151999999999</v>
          </cell>
          <cell r="AM1403">
            <v>-240.46364</v>
          </cell>
          <cell r="AN1403">
            <v>-239.99232000000001</v>
          </cell>
          <cell r="AO1403">
            <v>-233.30286999999998</v>
          </cell>
          <cell r="AP1403">
            <v>-261.61739</v>
          </cell>
          <cell r="AQ1403">
            <v>-258.08096999999998</v>
          </cell>
          <cell r="AR1403">
            <v>-350.74450999999999</v>
          </cell>
          <cell r="AS1403">
            <v>-339.74318999999997</v>
          </cell>
          <cell r="AT1403">
            <v>-356.33774999999997</v>
          </cell>
          <cell r="AU1403">
            <v>-324.42325</v>
          </cell>
          <cell r="AV1403">
            <v>-517.50710000000004</v>
          </cell>
          <cell r="AW1403">
            <v>-416.44801999999999</v>
          </cell>
          <cell r="AX1403">
            <v>-3757.5425300000006</v>
          </cell>
          <cell r="AZ1403">
            <v>-439.70374585562149</v>
          </cell>
          <cell r="BA1403">
            <v>-5.288953317959133E-2</v>
          </cell>
          <cell r="BB1403">
            <v>-5462.3894791854409</v>
          </cell>
          <cell r="BC1403">
            <v>0.45371328084088014</v>
          </cell>
        </row>
        <row r="1404">
          <cell r="D1404" t="str">
            <v>Vice Presidencia de Atendimento</v>
          </cell>
          <cell r="F1404">
            <v>-40.800260000000002</v>
          </cell>
          <cell r="G1404">
            <v>-99.707653103118034</v>
          </cell>
          <cell r="H1404">
            <v>-58.907393103118032</v>
          </cell>
          <cell r="I1404">
            <v>1.4437994538053931</v>
          </cell>
          <cell r="J1404">
            <v>-110.36716</v>
          </cell>
          <cell r="K1404">
            <v>-10.659506896881965</v>
          </cell>
          <cell r="L1404">
            <v>0.10690761004932958</v>
          </cell>
          <cell r="N1404">
            <v>-425.36951708916666</v>
          </cell>
          <cell r="O1404">
            <v>-1152.9711064061667</v>
          </cell>
          <cell r="P1404">
            <v>-727.60158931699993</v>
          </cell>
          <cell r="Q1404">
            <v>1.7105165275970609</v>
          </cell>
          <cell r="R1404">
            <v>-944.07681000000014</v>
          </cell>
          <cell r="S1404">
            <v>-208.89429640616652</v>
          </cell>
          <cell r="T1404">
            <v>0.22126832710377298</v>
          </cell>
          <cell r="V1404" t="str">
            <v>Vice Presidencia de Atendimento</v>
          </cell>
          <cell r="W1404">
            <v>-63.716865318055554</v>
          </cell>
          <cell r="X1404">
            <v>-95.798409668055541</v>
          </cell>
          <cell r="Y1404">
            <v>-95.798409668055541</v>
          </cell>
          <cell r="Z1404">
            <v>-95.798409668055555</v>
          </cell>
          <cell r="AA1404">
            <v>-103.92300836211805</v>
          </cell>
          <cell r="AB1404">
            <v>-99.690085103118051</v>
          </cell>
          <cell r="AC1404">
            <v>-99.707653103118062</v>
          </cell>
          <cell r="AD1404">
            <v>-99.707653103118048</v>
          </cell>
          <cell r="AE1404">
            <v>-99.707653103118048</v>
          </cell>
          <cell r="AF1404">
            <v>-99.707653103118062</v>
          </cell>
          <cell r="AG1404">
            <v>-99.707653103118048</v>
          </cell>
          <cell r="AH1404">
            <v>-99.707653103118034</v>
          </cell>
          <cell r="AI1404">
            <v>-1152.9711064061667</v>
          </cell>
          <cell r="AK1404" t="str">
            <v>Vice Presidencia de Atendimento</v>
          </cell>
          <cell r="AL1404">
            <v>-40.064459999999997</v>
          </cell>
          <cell r="AM1404">
            <v>-43.702210000000001</v>
          </cell>
          <cell r="AN1404">
            <v>-43.406500000000001</v>
          </cell>
          <cell r="AO1404">
            <v>-41.435690000000001</v>
          </cell>
          <cell r="AP1404">
            <v>-64.037970000000001</v>
          </cell>
          <cell r="AQ1404">
            <v>-65.739369999999994</v>
          </cell>
          <cell r="AR1404">
            <v>-84.252539999999996</v>
          </cell>
          <cell r="AS1404">
            <v>-92.079539999999994</v>
          </cell>
          <cell r="AT1404">
            <v>-91.155799999999999</v>
          </cell>
          <cell r="AU1404">
            <v>-88.434780000000003</v>
          </cell>
          <cell r="AV1404">
            <v>-179.40079</v>
          </cell>
          <cell r="AW1404">
            <v>-110.36716</v>
          </cell>
          <cell r="AX1404">
            <v>-944.07681000000014</v>
          </cell>
          <cell r="AZ1404">
            <v>-99.707653103118034</v>
          </cell>
          <cell r="BA1404">
            <v>0.10690761004932958</v>
          </cell>
          <cell r="BB1404">
            <v>-1152.9711064061667</v>
          </cell>
          <cell r="BC1404">
            <v>0.22126832710377298</v>
          </cell>
        </row>
        <row r="1405">
          <cell r="D1405" t="str">
            <v>Gestão de Atendimento</v>
          </cell>
          <cell r="F1405">
            <v>0</v>
          </cell>
          <cell r="G1405">
            <v>-30.464615080693054</v>
          </cell>
          <cell r="H1405">
            <v>-30.464615080693054</v>
          </cell>
          <cell r="I1405">
            <v>0</v>
          </cell>
          <cell r="J1405">
            <v>0</v>
          </cell>
          <cell r="K1405">
            <v>30.464615080693054</v>
          </cell>
          <cell r="L1405">
            <v>-1</v>
          </cell>
          <cell r="N1405">
            <v>0</v>
          </cell>
          <cell r="O1405">
            <v>-369.56115556736671</v>
          </cell>
          <cell r="P1405">
            <v>-369.56115556736671</v>
          </cell>
          <cell r="Q1405">
            <v>0</v>
          </cell>
          <cell r="R1405">
            <v>0</v>
          </cell>
          <cell r="S1405">
            <v>-369.56115556736671</v>
          </cell>
          <cell r="T1405">
            <v>0</v>
          </cell>
          <cell r="W1405">
            <v>-29.253679503055555</v>
          </cell>
          <cell r="X1405">
            <v>-29.853679503055556</v>
          </cell>
          <cell r="Y1405">
            <v>-30.453679503055554</v>
          </cell>
          <cell r="Z1405">
            <v>-29.253679503055555</v>
          </cell>
          <cell r="AA1405">
            <v>-32.720483990293047</v>
          </cell>
          <cell r="AB1405">
            <v>-31.638263080693054</v>
          </cell>
          <cell r="AC1405">
            <v>-30.464615080693054</v>
          </cell>
          <cell r="AD1405">
            <v>-31.664615080693054</v>
          </cell>
          <cell r="AE1405">
            <v>-31.664615080693054</v>
          </cell>
          <cell r="AF1405">
            <v>-30.464615080693054</v>
          </cell>
          <cell r="AG1405">
            <v>-31.664615080693057</v>
          </cell>
          <cell r="AH1405">
            <v>-30.464615080693054</v>
          </cell>
          <cell r="AI1405">
            <v>-369.56115556736671</v>
          </cell>
          <cell r="AK1405" t="str">
            <v>Gestão de Atendimento</v>
          </cell>
          <cell r="AX1405">
            <v>0</v>
          </cell>
          <cell r="AZ1405">
            <v>-30.464615080693054</v>
          </cell>
          <cell r="BA1405">
            <v>-1</v>
          </cell>
          <cell r="BB1405">
            <v>-369.56115556736671</v>
          </cell>
          <cell r="BC1405">
            <v>0</v>
          </cell>
        </row>
        <row r="1406">
          <cell r="D1406" t="str">
            <v>Assessoria de Arquitetura</v>
          </cell>
          <cell r="F1406">
            <v>-9.9747299999999992</v>
          </cell>
          <cell r="G1406">
            <v>-8</v>
          </cell>
          <cell r="H1406">
            <v>1.9747299999999992</v>
          </cell>
          <cell r="I1406">
            <v>-0.19797327847470547</v>
          </cell>
          <cell r="J1406">
            <v>-9.6091599999999993</v>
          </cell>
          <cell r="K1406">
            <v>-1.6091599999999993</v>
          </cell>
          <cell r="L1406">
            <v>0.20114499999999991</v>
          </cell>
          <cell r="N1406">
            <v>-102.17998</v>
          </cell>
          <cell r="O1406">
            <v>-96</v>
          </cell>
          <cell r="P1406">
            <v>6.1799800000000005</v>
          </cell>
          <cell r="Q1406">
            <v>-6.0481319334765971E-2</v>
          </cell>
          <cell r="R1406">
            <v>-128.06728000000001</v>
          </cell>
          <cell r="S1406">
            <v>32.067280000000011</v>
          </cell>
          <cell r="T1406">
            <v>-0.25039401164762776</v>
          </cell>
          <cell r="V1406" t="str">
            <v>Assessoria de Arquitetura</v>
          </cell>
          <cell r="W1406">
            <v>-8</v>
          </cell>
          <cell r="X1406">
            <v>-8</v>
          </cell>
          <cell r="Y1406">
            <v>-8</v>
          </cell>
          <cell r="Z1406">
            <v>-8</v>
          </cell>
          <cell r="AA1406">
            <v>-8</v>
          </cell>
          <cell r="AB1406">
            <v>-8</v>
          </cell>
          <cell r="AC1406">
            <v>-8</v>
          </cell>
          <cell r="AD1406">
            <v>-8</v>
          </cell>
          <cell r="AE1406">
            <v>-8</v>
          </cell>
          <cell r="AF1406">
            <v>-8</v>
          </cell>
          <cell r="AG1406">
            <v>-8</v>
          </cell>
          <cell r="AH1406">
            <v>-8</v>
          </cell>
          <cell r="AI1406">
            <v>-96</v>
          </cell>
          <cell r="AK1406" t="str">
            <v>Assessoria de Arquitetura</v>
          </cell>
          <cell r="AL1406">
            <v>-7.06881</v>
          </cell>
          <cell r="AM1406">
            <v>-9.30063</v>
          </cell>
          <cell r="AN1406">
            <v>-7.7200600000000001</v>
          </cell>
          <cell r="AO1406">
            <v>-8.6405899999999995</v>
          </cell>
          <cell r="AP1406">
            <v>-16.641159999999999</v>
          </cell>
          <cell r="AQ1406">
            <v>-5.16526</v>
          </cell>
          <cell r="AR1406">
            <v>-10.549790000000002</v>
          </cell>
          <cell r="AS1406">
            <v>-16.801359999999999</v>
          </cell>
          <cell r="AT1406">
            <v>-9.0230899999999998</v>
          </cell>
          <cell r="AU1406">
            <v>-7.9683299999999999</v>
          </cell>
          <cell r="AV1406">
            <v>-19.579039999999999</v>
          </cell>
          <cell r="AW1406">
            <v>-9.6091599999999993</v>
          </cell>
          <cell r="AX1406">
            <v>-128.06728000000001</v>
          </cell>
          <cell r="AZ1406">
            <v>-8</v>
          </cell>
          <cell r="BA1406">
            <v>0.20114499999999991</v>
          </cell>
          <cell r="BB1406">
            <v>-96</v>
          </cell>
          <cell r="BC1406">
            <v>-0.25039401164762776</v>
          </cell>
        </row>
        <row r="1407">
          <cell r="D1407" t="str">
            <v>Gestão Delboni Auriemo</v>
          </cell>
          <cell r="F1407">
            <v>-32.719329999999999</v>
          </cell>
          <cell r="G1407">
            <v>-41.199333038709725</v>
          </cell>
          <cell r="H1407">
            <v>-8.4800030387097252</v>
          </cell>
          <cell r="I1407">
            <v>0.25917410407577801</v>
          </cell>
          <cell r="J1407">
            <v>-32.851469999999999</v>
          </cell>
          <cell r="K1407">
            <v>8.3478630387097255</v>
          </cell>
          <cell r="L1407">
            <v>-0.20262131503115133</v>
          </cell>
          <cell r="N1407">
            <v>-367.64632957502988</v>
          </cell>
          <cell r="O1407">
            <v>-445.53251645336667</v>
          </cell>
          <cell r="P1407">
            <v>-77.886186878336787</v>
          </cell>
          <cell r="Q1407">
            <v>0.21185084852708047</v>
          </cell>
          <cell r="R1407">
            <v>-331.51242999999994</v>
          </cell>
          <cell r="S1407">
            <v>-114.02008645336673</v>
          </cell>
          <cell r="T1407">
            <v>0.34393909891513497</v>
          </cell>
          <cell r="V1407" t="str">
            <v>Gestão Delboni Auriemo</v>
          </cell>
          <cell r="W1407">
            <v>-13.922782289722219</v>
          </cell>
          <cell r="X1407">
            <v>-40.806524199722219</v>
          </cell>
          <cell r="Y1407">
            <v>-37.206524199722217</v>
          </cell>
          <cell r="Z1407">
            <v>-35.806524199722219</v>
          </cell>
          <cell r="AA1407">
            <v>-41.29211189350972</v>
          </cell>
          <cell r="AB1407">
            <v>-38.102051438709722</v>
          </cell>
          <cell r="AC1407">
            <v>-38.599333038709723</v>
          </cell>
          <cell r="AD1407">
            <v>-44.199333038709725</v>
          </cell>
          <cell r="AE1407">
            <v>-38.599333038709723</v>
          </cell>
          <cell r="AF1407">
            <v>-37.199333038709725</v>
          </cell>
          <cell r="AG1407">
            <v>-38.599333038709723</v>
          </cell>
          <cell r="AH1407">
            <v>-41.199333038709725</v>
          </cell>
          <cell r="AI1407">
            <v>-445.53251645336667</v>
          </cell>
          <cell r="AK1407" t="str">
            <v>Gestão Delboni Auriemo</v>
          </cell>
          <cell r="AL1407">
            <v>-28.15476</v>
          </cell>
          <cell r="AM1407">
            <v>-29.800470000000001</v>
          </cell>
          <cell r="AN1407">
            <v>-19.367999999999999</v>
          </cell>
          <cell r="AO1407">
            <v>-14.563370000000001</v>
          </cell>
          <cell r="AP1407">
            <v>-18.604029999999998</v>
          </cell>
          <cell r="AQ1407">
            <v>-17.116610000000001</v>
          </cell>
          <cell r="AR1407">
            <v>-34.858650000000004</v>
          </cell>
          <cell r="AS1407">
            <v>-36.882210000000001</v>
          </cell>
          <cell r="AT1407">
            <v>-34.47936</v>
          </cell>
          <cell r="AU1407">
            <v>-32.406660000000002</v>
          </cell>
          <cell r="AV1407">
            <v>-32.426839999999999</v>
          </cell>
          <cell r="AW1407">
            <v>-32.851469999999999</v>
          </cell>
          <cell r="AX1407">
            <v>-331.51242999999994</v>
          </cell>
          <cell r="AZ1407">
            <v>-41.199333038709725</v>
          </cell>
          <cell r="BA1407">
            <v>-0.20262131503115133</v>
          </cell>
          <cell r="BB1407">
            <v>-445.53251645336667</v>
          </cell>
          <cell r="BC1407">
            <v>0.34393909891513497</v>
          </cell>
        </row>
        <row r="1408">
          <cell r="D1408" t="str">
            <v>Gestão Lâmina</v>
          </cell>
          <cell r="F1408">
            <v>-49.790779999999998</v>
          </cell>
          <cell r="G1408">
            <v>-50.751378221552237</v>
          </cell>
          <cell r="H1408">
            <v>-0.96059822155223884</v>
          </cell>
          <cell r="I1408">
            <v>1.9292692774691256E-2</v>
          </cell>
          <cell r="J1408">
            <v>-56.395600000000002</v>
          </cell>
          <cell r="K1408">
            <v>-5.6442217784477648</v>
          </cell>
          <cell r="L1408">
            <v>0.11121317245431706</v>
          </cell>
          <cell r="N1408">
            <v>-781.08917624000003</v>
          </cell>
          <cell r="O1408">
            <v>-597.6552563078269</v>
          </cell>
          <cell r="P1408">
            <v>183.43391993217313</v>
          </cell>
          <cell r="Q1408">
            <v>-0.23484376113773031</v>
          </cell>
          <cell r="R1408">
            <v>-618.72285000000011</v>
          </cell>
          <cell r="S1408">
            <v>21.067593692173205</v>
          </cell>
          <cell r="T1408">
            <v>-3.4050130348625696E-2</v>
          </cell>
          <cell r="V1408" t="str">
            <v>Gestão Lâmina</v>
          </cell>
          <cell r="W1408">
            <v>-37.595517288222226</v>
          </cell>
          <cell r="X1408">
            <v>-46.423132816222228</v>
          </cell>
          <cell r="Y1408">
            <v>-50.593673896222228</v>
          </cell>
          <cell r="Z1408">
            <v>-50.593673896222228</v>
          </cell>
          <cell r="AA1408">
            <v>-50.593673896222228</v>
          </cell>
          <cell r="AB1408">
            <v>-50.593673896222228</v>
          </cell>
          <cell r="AC1408">
            <v>-50.664896296222231</v>
          </cell>
          <cell r="AD1408">
            <v>-50.664896296222231</v>
          </cell>
          <cell r="AE1408">
            <v>-50.664896296222231</v>
          </cell>
          <cell r="AF1408">
            <v>-50.964896296222229</v>
          </cell>
          <cell r="AG1408">
            <v>-57.550947212052229</v>
          </cell>
          <cell r="AH1408">
            <v>-50.751378221552237</v>
          </cell>
          <cell r="AI1408">
            <v>-597.6552563078269</v>
          </cell>
          <cell r="AK1408" t="str">
            <v>Gestão Lâmina</v>
          </cell>
          <cell r="AL1408">
            <v>-36.331569999999999</v>
          </cell>
          <cell r="AM1408">
            <v>-41.717660000000002</v>
          </cell>
          <cell r="AN1408">
            <v>-48.604959999999998</v>
          </cell>
          <cell r="AO1408">
            <v>-50.876440000000002</v>
          </cell>
          <cell r="AP1408">
            <v>-51.922820000000002</v>
          </cell>
          <cell r="AQ1408">
            <v>-58.779809999999998</v>
          </cell>
          <cell r="AR1408">
            <v>-59.17136</v>
          </cell>
          <cell r="AS1408">
            <v>-49.188760000000002</v>
          </cell>
          <cell r="AT1408">
            <v>-48.28622</v>
          </cell>
          <cell r="AU1408">
            <v>-55.40831</v>
          </cell>
          <cell r="AV1408">
            <v>-62.039339999999996</v>
          </cell>
          <cell r="AW1408">
            <v>-56.395600000000002</v>
          </cell>
          <cell r="AX1408">
            <v>-618.72285000000011</v>
          </cell>
          <cell r="AZ1408">
            <v>-50.751378221552237</v>
          </cell>
          <cell r="BA1408">
            <v>0.11121317245431706</v>
          </cell>
          <cell r="BB1408">
            <v>-597.6552563078269</v>
          </cell>
          <cell r="BC1408">
            <v>-3.4050130348625696E-2</v>
          </cell>
        </row>
        <row r="1409">
          <cell r="D1409" t="str">
            <v>Gestão Lavoisier / Elkis e Furlanetto</v>
          </cell>
          <cell r="F1409">
            <v>-16.83034</v>
          </cell>
          <cell r="G1409">
            <v>-28.969588166702774</v>
          </cell>
          <cell r="H1409">
            <v>-12.139248166702775</v>
          </cell>
          <cell r="I1409">
            <v>0.72127171326917794</v>
          </cell>
          <cell r="J1409">
            <v>-23.540560000000003</v>
          </cell>
          <cell r="K1409">
            <v>5.4290281667027713</v>
          </cell>
          <cell r="L1409">
            <v>-0.187404395791267</v>
          </cell>
          <cell r="N1409">
            <v>-217.5240146766667</v>
          </cell>
          <cell r="O1409">
            <v>-334.06894401491104</v>
          </cell>
          <cell r="P1409">
            <v>-116.54492933824434</v>
          </cell>
          <cell r="Q1409">
            <v>0.53577959891683569</v>
          </cell>
          <cell r="R1409">
            <v>-253.92265</v>
          </cell>
          <cell r="S1409">
            <v>-80.146294014911035</v>
          </cell>
          <cell r="T1409">
            <v>0.31563270946845834</v>
          </cell>
          <cell r="V1409" t="str">
            <v>Gestão Lavoisier / Elkis e Furlanetto</v>
          </cell>
          <cell r="W1409">
            <v>-13.543949401666667</v>
          </cell>
          <cell r="X1409">
            <v>-26.534496781666665</v>
          </cell>
          <cell r="Y1409">
            <v>-28.005111642777777</v>
          </cell>
          <cell r="Z1409">
            <v>-30.505111642777777</v>
          </cell>
          <cell r="AA1409">
            <v>-30.334903779102767</v>
          </cell>
          <cell r="AB1409">
            <v>-28.827841766702775</v>
          </cell>
          <cell r="AC1409">
            <v>-28.969588166702774</v>
          </cell>
          <cell r="AD1409">
            <v>-28.969588166702774</v>
          </cell>
          <cell r="AE1409">
            <v>-28.969588166702774</v>
          </cell>
          <cell r="AF1409">
            <v>-31.469588166702774</v>
          </cell>
          <cell r="AG1409">
            <v>-28.969588166702771</v>
          </cell>
          <cell r="AH1409">
            <v>-28.969588166702774</v>
          </cell>
          <cell r="AI1409">
            <v>-334.06894401491104</v>
          </cell>
          <cell r="AK1409" t="str">
            <v>Gestão Lavoisier / Elkis e Furlanetto</v>
          </cell>
          <cell r="AL1409">
            <v>-10.84577</v>
          </cell>
          <cell r="AM1409">
            <v>-12.20093</v>
          </cell>
          <cell r="AN1409">
            <v>-18.37575</v>
          </cell>
          <cell r="AO1409">
            <v>-31.950389999999999</v>
          </cell>
          <cell r="AP1409">
            <v>-14.178979999999999</v>
          </cell>
          <cell r="AQ1409">
            <v>-14.49105</v>
          </cell>
          <cell r="AR1409">
            <v>-32.515979999999999</v>
          </cell>
          <cell r="AS1409">
            <v>-23.164560000000002</v>
          </cell>
          <cell r="AT1409">
            <v>-26.620759999999997</v>
          </cell>
          <cell r="AU1409">
            <v>-20.413599999999999</v>
          </cell>
          <cell r="AV1409">
            <v>-25.624320000000001</v>
          </cell>
          <cell r="AW1409">
            <v>-23.540560000000003</v>
          </cell>
          <cell r="AX1409">
            <v>-253.92265</v>
          </cell>
          <cell r="AZ1409">
            <v>-28.969588166702774</v>
          </cell>
          <cell r="BA1409">
            <v>-0.187404395791267</v>
          </cell>
          <cell r="BB1409">
            <v>-334.06894401491104</v>
          </cell>
          <cell r="BC1409">
            <v>0.31563270946845834</v>
          </cell>
        </row>
        <row r="1410">
          <cell r="D1410" t="str">
            <v>Gestão Bronstein / CRL</v>
          </cell>
          <cell r="F1410">
            <v>-55.069249999999997</v>
          </cell>
          <cell r="G1410">
            <v>-62.552812075484184</v>
          </cell>
          <cell r="H1410">
            <v>-7.4835620754841869</v>
          </cell>
          <cell r="I1410">
            <v>0.13589366253370416</v>
          </cell>
          <cell r="J1410">
            <v>-75.804539999999989</v>
          </cell>
          <cell r="K1410">
            <v>-13.251727924515805</v>
          </cell>
          <cell r="L1410">
            <v>0.21184863613364957</v>
          </cell>
          <cell r="N1410">
            <v>-679.15451360555551</v>
          </cell>
          <cell r="O1410">
            <v>-626.10114511745667</v>
          </cell>
          <cell r="P1410">
            <v>53.05336848809884</v>
          </cell>
          <cell r="Q1410">
            <v>-7.8116787012788014E-2</v>
          </cell>
          <cell r="R1410">
            <v>-712.2567499999999</v>
          </cell>
          <cell r="S1410">
            <v>86.15560488254323</v>
          </cell>
          <cell r="T1410">
            <v>-0.12096144386493102</v>
          </cell>
          <cell r="V1410" t="str">
            <v>Gestão Bronstein / CRL</v>
          </cell>
          <cell r="W1410">
            <v>-57.837878167127784</v>
          </cell>
          <cell r="X1410">
            <v>-57.837878167127784</v>
          </cell>
          <cell r="Y1410">
            <v>0</v>
          </cell>
          <cell r="Z1410">
            <v>-58.037878167127786</v>
          </cell>
          <cell r="AA1410">
            <v>-35.539721559127777</v>
          </cell>
          <cell r="AB1410">
            <v>-55.177837962927775</v>
          </cell>
          <cell r="AC1410">
            <v>-59.937238167127781</v>
          </cell>
          <cell r="AD1410">
            <v>-58.137238167127784</v>
          </cell>
          <cell r="AE1410">
            <v>-57.937238167127781</v>
          </cell>
          <cell r="AF1410">
            <v>-60.937238167127781</v>
          </cell>
          <cell r="AG1410">
            <v>-62.168186350022509</v>
          </cell>
          <cell r="AH1410">
            <v>-62.552812075484184</v>
          </cell>
          <cell r="AI1410">
            <v>-626.10114511745667</v>
          </cell>
          <cell r="AK1410" t="str">
            <v>Gestão Bronstein / CRL</v>
          </cell>
          <cell r="AL1410">
            <v>-53.429660000000005</v>
          </cell>
          <cell r="AM1410">
            <v>-60.103389999999997</v>
          </cell>
          <cell r="AN1410">
            <v>-56.481240000000007</v>
          </cell>
          <cell r="AO1410">
            <v>-45.259809999999995</v>
          </cell>
          <cell r="AP1410">
            <v>-61.038669999999996</v>
          </cell>
          <cell r="AQ1410">
            <v>-60.286790000000003</v>
          </cell>
          <cell r="AR1410">
            <v>-60.156940000000006</v>
          </cell>
          <cell r="AS1410">
            <v>-53.300550000000001</v>
          </cell>
          <cell r="AT1410">
            <v>-70.826160000000002</v>
          </cell>
          <cell r="AU1410">
            <v>-49.45787</v>
          </cell>
          <cell r="AV1410">
            <v>-66.111130000000003</v>
          </cell>
          <cell r="AW1410">
            <v>-75.804539999999989</v>
          </cell>
          <cell r="AX1410">
            <v>-712.2567499999999</v>
          </cell>
          <cell r="AZ1410">
            <v>-62.552812075484184</v>
          </cell>
          <cell r="BA1410">
            <v>0.21184863613364957</v>
          </cell>
          <cell r="BB1410">
            <v>-626.10114511745667</v>
          </cell>
          <cell r="BC1410">
            <v>-0.12096144386493102</v>
          </cell>
        </row>
        <row r="1411">
          <cell r="D1411" t="str">
            <v>Gestão Curitiba / Delboni Auriemo</v>
          </cell>
          <cell r="F1411">
            <v>-53.954970000000003</v>
          </cell>
          <cell r="G1411">
            <v>-49.660122955531499</v>
          </cell>
          <cell r="H1411">
            <v>4.2948470444685043</v>
          </cell>
          <cell r="I1411">
            <v>-7.9600582568547518E-2</v>
          </cell>
          <cell r="J1411">
            <v>-46.45581</v>
          </cell>
          <cell r="K1411">
            <v>3.2043129555314991</v>
          </cell>
          <cell r="L1411">
            <v>-6.4524869549775876E-2</v>
          </cell>
          <cell r="N1411">
            <v>-562.32375033749997</v>
          </cell>
          <cell r="O1411">
            <v>-602.64140655400035</v>
          </cell>
          <cell r="P1411">
            <v>-40.317656216500382</v>
          </cell>
          <cell r="Q1411">
            <v>7.1698298697684848E-2</v>
          </cell>
          <cell r="R1411">
            <v>-550.28507000000002</v>
          </cell>
          <cell r="S1411">
            <v>-52.356336554000336</v>
          </cell>
          <cell r="T1411">
            <v>9.5144025175897262E-2</v>
          </cell>
          <cell r="V1411" t="str">
            <v>Gestão Curitiba / Delboni Auriemo</v>
          </cell>
          <cell r="W1411">
            <v>-49.578973687502781</v>
          </cell>
          <cell r="X1411">
            <v>-47.47897368750278</v>
          </cell>
          <cell r="Y1411">
            <v>-50.083876967327782</v>
          </cell>
          <cell r="Z1411">
            <v>-47.747008761977781</v>
          </cell>
          <cell r="AA1411">
            <v>-53.913724951922774</v>
          </cell>
          <cell r="AB1411">
            <v>-49.48304795626678</v>
          </cell>
          <cell r="AC1411">
            <v>-51.68964535626678</v>
          </cell>
          <cell r="AD1411">
            <v>-49.825663363106784</v>
          </cell>
          <cell r="AE1411">
            <v>-51.760122955531507</v>
          </cell>
          <cell r="AF1411">
            <v>-49.660122955531499</v>
          </cell>
          <cell r="AG1411">
            <v>-51.760122955531507</v>
          </cell>
          <cell r="AH1411">
            <v>-49.660122955531499</v>
          </cell>
          <cell r="AI1411">
            <v>-602.64140655400035</v>
          </cell>
          <cell r="AK1411" t="str">
            <v>Gestão Curitiba / Delboni Auriemo</v>
          </cell>
          <cell r="AL1411">
            <v>-42.986489999999996</v>
          </cell>
          <cell r="AM1411">
            <v>-43.638349999999996</v>
          </cell>
          <cell r="AN1411">
            <v>-46.035809999999998</v>
          </cell>
          <cell r="AO1411">
            <v>-40.57658</v>
          </cell>
          <cell r="AP1411">
            <v>-35.193760000000005</v>
          </cell>
          <cell r="AQ1411">
            <v>-36.502079999999999</v>
          </cell>
          <cell r="AR1411">
            <v>-55.843029999999999</v>
          </cell>
          <cell r="AS1411">
            <v>-52.544089999999997</v>
          </cell>
          <cell r="AT1411">
            <v>-53.173850000000002</v>
          </cell>
          <cell r="AU1411">
            <v>-50.957209999999996</v>
          </cell>
          <cell r="AV1411">
            <v>-46.378010000000003</v>
          </cell>
          <cell r="AW1411">
            <v>-46.45581</v>
          </cell>
          <cell r="AX1411">
            <v>-550.28507000000002</v>
          </cell>
          <cell r="AZ1411">
            <v>-49.660122955531499</v>
          </cell>
          <cell r="BA1411">
            <v>-6.4524869549775876E-2</v>
          </cell>
          <cell r="BB1411">
            <v>-602.64140655400035</v>
          </cell>
          <cell r="BC1411">
            <v>9.5144025175897262E-2</v>
          </cell>
        </row>
        <row r="1412">
          <cell r="D1412" t="str">
            <v xml:space="preserve">Gestão Curitiba / Frischmann Aisengart </v>
          </cell>
          <cell r="F1412">
            <v>0</v>
          </cell>
          <cell r="G1412">
            <v>-12.453391063829931</v>
          </cell>
          <cell r="H1412">
            <v>-12.453391063829931</v>
          </cell>
          <cell r="I1412">
            <v>0</v>
          </cell>
          <cell r="J1412">
            <v>-12.887799999999999</v>
          </cell>
          <cell r="K1412">
            <v>-0.43440893617006715</v>
          </cell>
          <cell r="L1412">
            <v>3.4882782845531812E-2</v>
          </cell>
          <cell r="N1412">
            <v>0</v>
          </cell>
          <cell r="O1412">
            <v>-142.15228003101439</v>
          </cell>
          <cell r="P1412">
            <v>-142.15228003101439</v>
          </cell>
          <cell r="Q1412">
            <v>0</v>
          </cell>
          <cell r="R1412">
            <v>-80.499420000000001</v>
          </cell>
          <cell r="S1412">
            <v>-61.652860031014384</v>
          </cell>
          <cell r="T1412">
            <v>0.76587955579076694</v>
          </cell>
          <cell r="V1412" t="str">
            <v xml:space="preserve">Gestão Curitiba / Frischmann Aisengart </v>
          </cell>
          <cell r="W1412">
            <v>-11.908558005641668</v>
          </cell>
          <cell r="X1412">
            <v>-11.462479716752778</v>
          </cell>
          <cell r="Y1412">
            <v>-11.367479716752779</v>
          </cell>
          <cell r="Z1412">
            <v>-11.132479716752778</v>
          </cell>
          <cell r="AA1412">
            <v>-13.556990750950153</v>
          </cell>
          <cell r="AB1412">
            <v>-6.6273833997774876</v>
          </cell>
          <cell r="AC1412">
            <v>-13.728925989383731</v>
          </cell>
          <cell r="AD1412">
            <v>-12.437703192837791</v>
          </cell>
          <cell r="AE1412">
            <v>-12.52562949277843</v>
          </cell>
          <cell r="AF1412">
            <v>-12.425629492778427</v>
          </cell>
          <cell r="AG1412">
            <v>-12.52562949277843</v>
          </cell>
          <cell r="AH1412">
            <v>-12.453391063829931</v>
          </cell>
          <cell r="AI1412">
            <v>-142.15228003101439</v>
          </cell>
          <cell r="AK1412" t="str">
            <v xml:space="preserve">Gestão Curitiba / Frischmann Aisengart 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-13.39622</v>
          </cell>
          <cell r="AS1412">
            <v>-15.45772</v>
          </cell>
          <cell r="AT1412">
            <v>-14.216530000000001</v>
          </cell>
          <cell r="AU1412">
            <v>-11.65335</v>
          </cell>
          <cell r="AV1412">
            <v>-12.887799999999999</v>
          </cell>
          <cell r="AW1412">
            <v>-12.887799999999999</v>
          </cell>
          <cell r="AX1412">
            <v>-80.499420000000001</v>
          </cell>
          <cell r="AZ1412">
            <v>-12.453391063829931</v>
          </cell>
          <cell r="BA1412">
            <v>3.4882782845531812E-2</v>
          </cell>
          <cell r="BB1412">
            <v>-142.15228003101439</v>
          </cell>
          <cell r="BC1412">
            <v>0.76587955579076694</v>
          </cell>
        </row>
        <row r="1413">
          <cell r="D1413" t="str">
            <v>Gestão Pasteur</v>
          </cell>
          <cell r="F1413">
            <v>0</v>
          </cell>
          <cell r="G1413">
            <v>-30.872738816666661</v>
          </cell>
          <cell r="H1413">
            <v>-30.872738816666661</v>
          </cell>
          <cell r="I1413">
            <v>0</v>
          </cell>
          <cell r="J1413">
            <v>-48.535919999999997</v>
          </cell>
          <cell r="K1413">
            <v>-17.663181183333336</v>
          </cell>
          <cell r="L1413">
            <v>0.57212874077106046</v>
          </cell>
          <cell r="N1413">
            <v>0</v>
          </cell>
          <cell r="O1413">
            <v>-366.1556554</v>
          </cell>
          <cell r="P1413">
            <v>-366.1556554</v>
          </cell>
          <cell r="Q1413">
            <v>0</v>
          </cell>
          <cell r="R1413">
            <v>-138.19927000000001</v>
          </cell>
          <cell r="S1413">
            <v>-227.95638539999999</v>
          </cell>
          <cell r="T1413">
            <v>1.6494760457128317</v>
          </cell>
          <cell r="V1413" t="str">
            <v>Gestão Pasteur</v>
          </cell>
          <cell r="W1413">
            <v>-30.148776666666667</v>
          </cell>
          <cell r="X1413">
            <v>-30.148776666666667</v>
          </cell>
          <cell r="Y1413">
            <v>-30.148776666666667</v>
          </cell>
          <cell r="Z1413">
            <v>-30.148776666666674</v>
          </cell>
          <cell r="AA1413">
            <v>-30.148776666666674</v>
          </cell>
          <cell r="AB1413">
            <v>-30.148776666666667</v>
          </cell>
          <cell r="AC1413">
            <v>-30.170445066666669</v>
          </cell>
          <cell r="AD1413">
            <v>-30.170445066666666</v>
          </cell>
          <cell r="AE1413">
            <v>-32.303888816666664</v>
          </cell>
          <cell r="AF1413">
            <v>-30.872738816666672</v>
          </cell>
          <cell r="AG1413">
            <v>-30.872738816666665</v>
          </cell>
          <cell r="AH1413">
            <v>-30.872738816666661</v>
          </cell>
          <cell r="AI1413">
            <v>-366.1556554</v>
          </cell>
          <cell r="AK1413" t="str">
            <v>Gestão Pasteur</v>
          </cell>
          <cell r="AL1413">
            <v>0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-0.32440000000000146</v>
          </cell>
          <cell r="AT1413">
            <v>-8.5559799999999999</v>
          </cell>
          <cell r="AU1413">
            <v>-7.7231399999999999</v>
          </cell>
          <cell r="AV1413">
            <v>-73.059830000000005</v>
          </cell>
          <cell r="AW1413">
            <v>-48.535919999999997</v>
          </cell>
          <cell r="AX1413">
            <v>-138.19927000000001</v>
          </cell>
          <cell r="AZ1413">
            <v>-30.872738816666661</v>
          </cell>
          <cell r="BA1413">
            <v>0.57212874077106046</v>
          </cell>
          <cell r="BB1413">
            <v>-366.1556554</v>
          </cell>
          <cell r="BC1413">
            <v>1.6494760457128317</v>
          </cell>
        </row>
        <row r="1414">
          <cell r="D1414" t="str">
            <v>Gestão Image</v>
          </cell>
          <cell r="F1414">
            <v>0</v>
          </cell>
          <cell r="G1414">
            <v>-25.072113333333331</v>
          </cell>
          <cell r="H1414">
            <v>-25.072113333333331</v>
          </cell>
          <cell r="I1414">
            <v>0</v>
          </cell>
          <cell r="J1414">
            <v>0</v>
          </cell>
          <cell r="K1414">
            <v>25.072113333333331</v>
          </cell>
          <cell r="L1414">
            <v>-1</v>
          </cell>
          <cell r="N1414">
            <v>0</v>
          </cell>
          <cell r="O1414">
            <v>-729.55001333333314</v>
          </cell>
          <cell r="P1414">
            <v>-729.55001333333314</v>
          </cell>
          <cell r="Q1414">
            <v>0</v>
          </cell>
          <cell r="R1414">
            <v>0</v>
          </cell>
          <cell r="S1414">
            <v>-729.55001333333314</v>
          </cell>
          <cell r="T1414">
            <v>0</v>
          </cell>
          <cell r="V1414" t="str">
            <v>Gestão Image</v>
          </cell>
          <cell r="W1414">
            <v>-77.786249999999995</v>
          </cell>
          <cell r="X1414">
            <v>-77.786249999999995</v>
          </cell>
          <cell r="Y1414">
            <v>-77.786249999999995</v>
          </cell>
          <cell r="Z1414">
            <v>-77.786249999999995</v>
          </cell>
          <cell r="AA1414">
            <v>-77.786249999999995</v>
          </cell>
          <cell r="AB1414">
            <v>-77.786249999999995</v>
          </cell>
          <cell r="AC1414">
            <v>-77.786249999999995</v>
          </cell>
          <cell r="AD1414">
            <v>-83.231250000000003</v>
          </cell>
          <cell r="AE1414">
            <v>-26.598673333333331</v>
          </cell>
          <cell r="AF1414">
            <v>-25.072113333333331</v>
          </cell>
          <cell r="AG1414">
            <v>-25.072113333333331</v>
          </cell>
          <cell r="AH1414">
            <v>-25.072113333333331</v>
          </cell>
          <cell r="AI1414">
            <v>-729.55001333333314</v>
          </cell>
          <cell r="AK1414" t="str">
            <v>Gestão Image</v>
          </cell>
          <cell r="AX1414">
            <v>0</v>
          </cell>
          <cell r="AZ1414">
            <v>-25.072113333333331</v>
          </cell>
          <cell r="BA1414">
            <v>-1</v>
          </cell>
          <cell r="BB1414">
            <v>-729.55001333333314</v>
          </cell>
          <cell r="BC1414">
            <v>0</v>
          </cell>
        </row>
        <row r="1416">
          <cell r="D1416" t="str">
            <v>(-) Non Recurring Expenses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N1416">
            <v>82.570019999999985</v>
          </cell>
          <cell r="O1416">
            <v>0</v>
          </cell>
          <cell r="P1416">
            <v>-82.570019999999985</v>
          </cell>
          <cell r="Q1416">
            <v>-1</v>
          </cell>
          <cell r="R1416">
            <v>0</v>
          </cell>
          <cell r="S1416">
            <v>0</v>
          </cell>
          <cell r="T1416">
            <v>0</v>
          </cell>
          <cell r="V1416" t="str">
            <v>(-) Non Recurring Expenses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K1416" t="str">
            <v>(-) Non Recurring Expenses</v>
          </cell>
          <cell r="AX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</row>
        <row r="1420">
          <cell r="D1420" t="str">
            <v>G&amp;A Medical Expenses</v>
          </cell>
          <cell r="F1420">
            <v>-416.14657999999997</v>
          </cell>
          <cell r="G1420">
            <v>-927.08632702146735</v>
          </cell>
          <cell r="H1420">
            <v>-510.93974702146738</v>
          </cell>
          <cell r="I1420">
            <v>1.2277879275650116</v>
          </cell>
          <cell r="J1420">
            <v>-764.09358999999995</v>
          </cell>
          <cell r="K1420">
            <v>162.99273702146741</v>
          </cell>
          <cell r="L1420">
            <v>-0.17581182277288965</v>
          </cell>
          <cell r="N1420">
            <v>-5076.8474034949995</v>
          </cell>
          <cell r="O1420">
            <v>-11427.886346675639</v>
          </cell>
          <cell r="P1420">
            <v>-6351.0389431806398</v>
          </cell>
          <cell r="Q1420">
            <v>1.2509808624164007</v>
          </cell>
          <cell r="R1420">
            <v>-8310.0550599999988</v>
          </cell>
          <cell r="S1420">
            <v>-3117.8312866756405</v>
          </cell>
          <cell r="T1420">
            <v>0.37518780130388696</v>
          </cell>
          <cell r="V1420" t="str">
            <v>G&amp;A Medical Expenses</v>
          </cell>
          <cell r="W1420">
            <v>-866.88810526252689</v>
          </cell>
          <cell r="X1420">
            <v>-916.6678579331417</v>
          </cell>
          <cell r="Y1420">
            <v>-956.72867224359425</v>
          </cell>
          <cell r="Z1420">
            <v>-904.25272715340009</v>
          </cell>
          <cell r="AA1420">
            <v>-989.61050595929964</v>
          </cell>
          <cell r="AB1420">
            <v>-935.60452713263498</v>
          </cell>
          <cell r="AC1420">
            <v>-1001.7756696929913</v>
          </cell>
          <cell r="AD1420">
            <v>-945.64586981156617</v>
          </cell>
          <cell r="AE1420">
            <v>-939.4558350845399</v>
          </cell>
          <cell r="AF1420">
            <v>-972.55134008124321</v>
          </cell>
          <cell r="AG1420">
            <v>-1071.6189092992349</v>
          </cell>
          <cell r="AH1420">
            <v>-927.08632702146735</v>
          </cell>
          <cell r="AI1420">
            <v>-11427.886346675641</v>
          </cell>
          <cell r="AK1420" t="str">
            <v>G&amp;A Medical Expenses</v>
          </cell>
          <cell r="AL1420">
            <v>-544.63500999999997</v>
          </cell>
          <cell r="AM1420">
            <v>-573.35113999999999</v>
          </cell>
          <cell r="AN1420">
            <v>-602.59218999999996</v>
          </cell>
          <cell r="AO1420">
            <v>-654.16278</v>
          </cell>
          <cell r="AP1420">
            <v>-786.94292999999993</v>
          </cell>
          <cell r="AQ1420">
            <v>-637.86536999999998</v>
          </cell>
          <cell r="AR1420">
            <v>-695.33974999999998</v>
          </cell>
          <cell r="AS1420">
            <v>-769.23864000000003</v>
          </cell>
          <cell r="AT1420">
            <v>-672.61701999999991</v>
          </cell>
          <cell r="AU1420">
            <v>-841.54894000000002</v>
          </cell>
          <cell r="AV1420">
            <v>-767.66769999999997</v>
          </cell>
          <cell r="AW1420">
            <v>-764.09358999999995</v>
          </cell>
          <cell r="AX1420">
            <v>-8310.0550600000006</v>
          </cell>
          <cell r="AZ1420">
            <v>-927.08632702146735</v>
          </cell>
          <cell r="BA1420">
            <v>-0.17581182277288965</v>
          </cell>
          <cell r="BB1420">
            <v>-11427.886346675639</v>
          </cell>
          <cell r="BC1420">
            <v>0.37518780130388696</v>
          </cell>
        </row>
        <row r="1422">
          <cell r="D1422" t="str">
            <v>G&amp;A Medical</v>
          </cell>
          <cell r="F1422">
            <v>-195.93236999999999</v>
          </cell>
          <cell r="G1422">
            <v>-224.19711159219224</v>
          </cell>
          <cell r="H1422">
            <v>-28.264741592192252</v>
          </cell>
          <cell r="I1422">
            <v>0.1442576415126926</v>
          </cell>
          <cell r="J1422">
            <v>-256.92043999999999</v>
          </cell>
          <cell r="K1422">
            <v>-32.723328407807742</v>
          </cell>
          <cell r="L1422">
            <v>0.14595785010527029</v>
          </cell>
          <cell r="N1422">
            <v>-1940.61231</v>
          </cell>
          <cell r="O1422">
            <v>-2860.2451333016406</v>
          </cell>
          <cell r="P1422">
            <v>-919.63282330164066</v>
          </cell>
          <cell r="Q1422">
            <v>0.47388796750528739</v>
          </cell>
          <cell r="R1422">
            <v>-2338.2905099999998</v>
          </cell>
          <cell r="S1422">
            <v>-521.95462330164082</v>
          </cell>
          <cell r="T1422">
            <v>0.22322060542496103</v>
          </cell>
          <cell r="V1422" t="str">
            <v>G&amp;A Medical</v>
          </cell>
          <cell r="W1422">
            <v>-216.14253956788889</v>
          </cell>
          <cell r="X1422">
            <v>-233.18461881122226</v>
          </cell>
          <cell r="Y1422">
            <v>-228.65860576222224</v>
          </cell>
          <cell r="Z1422">
            <v>-216.95860576222222</v>
          </cell>
          <cell r="AA1422">
            <v>-259.79335954571224</v>
          </cell>
          <cell r="AB1422">
            <v>-222.84997559219227</v>
          </cell>
          <cell r="AC1422">
            <v>-252.4339116992189</v>
          </cell>
          <cell r="AD1422">
            <v>-226.23507019219221</v>
          </cell>
          <cell r="AE1422">
            <v>-225.69711159219224</v>
          </cell>
          <cell r="AF1422">
            <v>-221.69711159219224</v>
          </cell>
          <cell r="AG1422">
            <v>-332.39711159219223</v>
          </cell>
          <cell r="AH1422">
            <v>-224.19711159219224</v>
          </cell>
          <cell r="AI1422">
            <v>-2860.2451333016402</v>
          </cell>
          <cell r="AK1422" t="str">
            <v>G&amp;A Medical</v>
          </cell>
          <cell r="AL1422">
            <v>-154.44795999999999</v>
          </cell>
          <cell r="AM1422">
            <v>-161.19451000000001</v>
          </cell>
          <cell r="AN1422">
            <v>-182.94553999999999</v>
          </cell>
          <cell r="AO1422">
            <v>-159.40103999999999</v>
          </cell>
          <cell r="AP1422">
            <v>-174.39600000000002</v>
          </cell>
          <cell r="AQ1422">
            <v>-211.35188999999997</v>
          </cell>
          <cell r="AR1422">
            <v>-192.50507999999999</v>
          </cell>
          <cell r="AS1422">
            <v>-214.34899999999999</v>
          </cell>
          <cell r="AT1422">
            <v>-205.54662000000002</v>
          </cell>
          <cell r="AU1422">
            <v>-192.84786</v>
          </cell>
          <cell r="AV1422">
            <v>-232.38457</v>
          </cell>
          <cell r="AW1422">
            <v>-256.92043999999999</v>
          </cell>
          <cell r="AX1422">
            <v>-2338.2905099999998</v>
          </cell>
          <cell r="AZ1422">
            <v>-224.19711159219224</v>
          </cell>
          <cell r="BA1422">
            <v>0.14595785010527029</v>
          </cell>
          <cell r="BB1422">
            <v>-2860.2451333016406</v>
          </cell>
          <cell r="BC1422">
            <v>0.22322060542496103</v>
          </cell>
        </row>
        <row r="1423">
          <cell r="D1423" t="str">
            <v>Vice Presidencia Medica</v>
          </cell>
          <cell r="F1423">
            <v>-55.000540000000001</v>
          </cell>
          <cell r="G1423">
            <v>-66.747196735000003</v>
          </cell>
          <cell r="H1423">
            <v>-11.746656735000002</v>
          </cell>
          <cell r="I1423">
            <v>0.21357348009674082</v>
          </cell>
          <cell r="J1423">
            <v>-59.570430000000002</v>
          </cell>
          <cell r="K1423">
            <v>7.1767667350000011</v>
          </cell>
          <cell r="L1423">
            <v>-0.10752162017370148</v>
          </cell>
          <cell r="N1423">
            <v>-639.04765000000009</v>
          </cell>
          <cell r="O1423">
            <v>-837.5499058800001</v>
          </cell>
          <cell r="P1423">
            <v>-198.50225588000001</v>
          </cell>
          <cell r="Q1423">
            <v>0.31062199490131914</v>
          </cell>
          <cell r="R1423">
            <v>-672.37070999999992</v>
          </cell>
          <cell r="S1423">
            <v>-165.17919588000018</v>
          </cell>
          <cell r="T1423">
            <v>0.2456668522636869</v>
          </cell>
          <cell r="V1423" t="str">
            <v>Vice Presidencia Medica</v>
          </cell>
          <cell r="W1423">
            <v>-63.218083000000007</v>
          </cell>
          <cell r="X1423">
            <v>-62.918083000000003</v>
          </cell>
          <cell r="Y1423">
            <v>-62.918083000000003</v>
          </cell>
          <cell r="Z1423">
            <v>-63.218083000000007</v>
          </cell>
          <cell r="AA1423">
            <v>-65.247196735000003</v>
          </cell>
          <cell r="AB1423">
            <v>-66.447196735000006</v>
          </cell>
          <cell r="AC1423">
            <v>-95.547196735</v>
          </cell>
          <cell r="AD1423">
            <v>-65.247196735000003</v>
          </cell>
          <cell r="AE1423">
            <v>-65.547196735</v>
          </cell>
          <cell r="AF1423">
            <v>-65.247196735000003</v>
          </cell>
          <cell r="AG1423">
            <v>-95.247196735000003</v>
          </cell>
          <cell r="AH1423">
            <v>-66.747196735000003</v>
          </cell>
          <cell r="AI1423">
            <v>-837.5499058800001</v>
          </cell>
          <cell r="AK1423" t="str">
            <v>Vice Presidencia Medica</v>
          </cell>
          <cell r="AL1423">
            <v>-51.310160000000003</v>
          </cell>
          <cell r="AM1423">
            <v>-52.02572</v>
          </cell>
          <cell r="AN1423">
            <v>-53.954540000000001</v>
          </cell>
          <cell r="AO1423">
            <v>-51.67445</v>
          </cell>
          <cell r="AP1423">
            <v>-48.859699999999997</v>
          </cell>
          <cell r="AQ1423">
            <v>-54.11627</v>
          </cell>
          <cell r="AR1423">
            <v>-57.458320000000001</v>
          </cell>
          <cell r="AS1423">
            <v>-70.043589999999995</v>
          </cell>
          <cell r="AT1423">
            <v>-56.620160000000006</v>
          </cell>
          <cell r="AU1423">
            <v>-56.077629999999999</v>
          </cell>
          <cell r="AV1423">
            <v>-60.659739999999999</v>
          </cell>
          <cell r="AW1423">
            <v>-59.570430000000002</v>
          </cell>
          <cell r="AX1423">
            <v>-672.37070999999992</v>
          </cell>
          <cell r="AZ1423">
            <v>-66.747196735000003</v>
          </cell>
          <cell r="BA1423">
            <v>-0.10752162017370148</v>
          </cell>
          <cell r="BB1423">
            <v>-837.5499058800001</v>
          </cell>
          <cell r="BC1423">
            <v>0.2456668522636869</v>
          </cell>
        </row>
        <row r="1424">
          <cell r="D1424" t="str">
            <v>Diretoria Produção PD</v>
          </cell>
          <cell r="F1424">
            <v>-81.707189999999997</v>
          </cell>
          <cell r="G1424">
            <v>-83.713564783333339</v>
          </cell>
          <cell r="H1424">
            <v>-2.0063747833333423</v>
          </cell>
          <cell r="I1424">
            <v>2.4555669866181296E-2</v>
          </cell>
          <cell r="J1424">
            <v>-118.38409</v>
          </cell>
          <cell r="K1424">
            <v>-34.670525216666661</v>
          </cell>
          <cell r="L1424">
            <v>0.41415659823351914</v>
          </cell>
          <cell r="N1424">
            <v>-646.74158</v>
          </cell>
          <cell r="O1424">
            <v>-1116.0385159111113</v>
          </cell>
          <cell r="P1424">
            <v>-469.29693591111129</v>
          </cell>
          <cell r="Q1424">
            <v>0.7256328500034146</v>
          </cell>
          <cell r="R1424">
            <v>-860.96731</v>
          </cell>
          <cell r="S1424">
            <v>-255.07120591111129</v>
          </cell>
          <cell r="T1424">
            <v>0.2962611970843716</v>
          </cell>
          <cell r="V1424" t="str">
            <v>Diretoria Produção PD</v>
          </cell>
          <cell r="W1424">
            <v>-81.67797444444443</v>
          </cell>
          <cell r="X1424">
            <v>-97.653743333333338</v>
          </cell>
          <cell r="Y1424">
            <v>-81.653743333333338</v>
          </cell>
          <cell r="Z1424">
            <v>-81.653743333333338</v>
          </cell>
          <cell r="AA1424">
            <v>-118.75896738333334</v>
          </cell>
          <cell r="AB1424">
            <v>-83.695996783333342</v>
          </cell>
          <cell r="AC1424">
            <v>-83.713564783333339</v>
          </cell>
          <cell r="AD1424">
            <v>-82.376523383333335</v>
          </cell>
          <cell r="AE1424">
            <v>-83.713564783333339</v>
          </cell>
          <cell r="AF1424">
            <v>-83.713564783333339</v>
          </cell>
          <cell r="AG1424">
            <v>-153.71356478333334</v>
          </cell>
          <cell r="AH1424">
            <v>-83.713564783333339</v>
          </cell>
          <cell r="AI1424">
            <v>-1116.0385159111113</v>
          </cell>
          <cell r="AK1424" t="str">
            <v>Diretoria Produção PD</v>
          </cell>
          <cell r="AL1424">
            <v>-55.481650000000002</v>
          </cell>
          <cell r="AM1424">
            <v>-60.200569999999999</v>
          </cell>
          <cell r="AN1424">
            <v>-67.894829999999999</v>
          </cell>
          <cell r="AO1424">
            <v>-59.568949999999994</v>
          </cell>
          <cell r="AP1424">
            <v>-62.622579999999999</v>
          </cell>
          <cell r="AQ1424">
            <v>-88.674329999999998</v>
          </cell>
          <cell r="AR1424">
            <v>-57.461599999999997</v>
          </cell>
          <cell r="AS1424">
            <v>-64.430930000000004</v>
          </cell>
          <cell r="AT1424">
            <v>-79.614100000000008</v>
          </cell>
          <cell r="AU1424">
            <v>-65.294560000000004</v>
          </cell>
          <cell r="AV1424">
            <v>-81.339119999999994</v>
          </cell>
          <cell r="AW1424">
            <v>-118.38409</v>
          </cell>
          <cell r="AX1424">
            <v>-860.96731</v>
          </cell>
          <cell r="AZ1424">
            <v>-83.713564783333339</v>
          </cell>
          <cell r="BA1424">
            <v>0.41415659823351914</v>
          </cell>
          <cell r="BB1424">
            <v>-1116.0385159111113</v>
          </cell>
          <cell r="BC1424">
            <v>0.2962611970843716</v>
          </cell>
        </row>
        <row r="1425">
          <cell r="D1425" t="str">
            <v>Diretoria Produção AC</v>
          </cell>
          <cell r="F1425">
            <v>-59.224640000000001</v>
          </cell>
          <cell r="G1425">
            <v>-73.736350073858887</v>
          </cell>
          <cell r="H1425">
            <v>-14.511710073858886</v>
          </cell>
          <cell r="I1425">
            <v>0.24502825300177222</v>
          </cell>
          <cell r="J1425">
            <v>-78.965919999999997</v>
          </cell>
          <cell r="K1425">
            <v>-5.2295699261411102</v>
          </cell>
          <cell r="L1425">
            <v>7.0922549338322982E-2</v>
          </cell>
          <cell r="N1425">
            <v>-654.82308</v>
          </cell>
          <cell r="O1425">
            <v>-906.65671151052879</v>
          </cell>
          <cell r="P1425">
            <v>-251.83363151052879</v>
          </cell>
          <cell r="Q1425">
            <v>0.38458270516446791</v>
          </cell>
          <cell r="R1425">
            <v>-804.95249000000001</v>
          </cell>
          <cell r="S1425">
            <v>-101.70422151052878</v>
          </cell>
          <cell r="T1425">
            <v>0.12634810473165792</v>
          </cell>
          <cell r="V1425" t="str">
            <v>Diretoria Produção AC</v>
          </cell>
          <cell r="W1425">
            <v>-71.246482123444437</v>
          </cell>
          <cell r="X1425">
            <v>-72.612792477888902</v>
          </cell>
          <cell r="Y1425">
            <v>-84.086779428888889</v>
          </cell>
          <cell r="Z1425">
            <v>-72.086779428888889</v>
          </cell>
          <cell r="AA1425">
            <v>-75.78719542737889</v>
          </cell>
          <cell r="AB1425">
            <v>-72.706782073858889</v>
          </cell>
          <cell r="AC1425">
            <v>-73.173150180885557</v>
          </cell>
          <cell r="AD1425">
            <v>-78.611350073858887</v>
          </cell>
          <cell r="AE1425">
            <v>-76.43635007385889</v>
          </cell>
          <cell r="AF1425">
            <v>-72.736350073858887</v>
          </cell>
          <cell r="AG1425">
            <v>-83.43635007385889</v>
          </cell>
          <cell r="AH1425">
            <v>-73.736350073858887</v>
          </cell>
          <cell r="AI1425">
            <v>-906.65671151052879</v>
          </cell>
          <cell r="AK1425" t="str">
            <v>Diretoria Produção AC</v>
          </cell>
          <cell r="AL1425">
            <v>-47.656150000000004</v>
          </cell>
          <cell r="AM1425">
            <v>-48.968220000000002</v>
          </cell>
          <cell r="AN1425">
            <v>-61.096170000000001</v>
          </cell>
          <cell r="AO1425">
            <v>-48.157640000000001</v>
          </cell>
          <cell r="AP1425">
            <v>-62.913719999999998</v>
          </cell>
          <cell r="AQ1425">
            <v>-68.56129</v>
          </cell>
          <cell r="AR1425">
            <v>-77.585160000000002</v>
          </cell>
          <cell r="AS1425">
            <v>-79.874479999999991</v>
          </cell>
          <cell r="AT1425">
            <v>-69.312359999999998</v>
          </cell>
          <cell r="AU1425">
            <v>-71.475669999999994</v>
          </cell>
          <cell r="AV1425">
            <v>-90.385710000000003</v>
          </cell>
          <cell r="AW1425">
            <v>-78.965919999999997</v>
          </cell>
          <cell r="AX1425">
            <v>-804.95249000000001</v>
          </cell>
          <cell r="AZ1425">
            <v>-73.736350073858887</v>
          </cell>
          <cell r="BA1425">
            <v>7.0922549338322982E-2</v>
          </cell>
          <cell r="BB1425">
            <v>-906.65671151052879</v>
          </cell>
          <cell r="BC1425">
            <v>0.12634810473165792</v>
          </cell>
        </row>
        <row r="1428">
          <cell r="D1428" t="str">
            <v>Support Medical</v>
          </cell>
          <cell r="F1428">
            <v>-118.30714</v>
          </cell>
          <cell r="G1428">
            <v>-217.51745608396018</v>
          </cell>
          <cell r="H1428">
            <v>-99.21031608396018</v>
          </cell>
          <cell r="I1428">
            <v>0.8385826593725465</v>
          </cell>
          <cell r="J1428">
            <v>-124.50254</v>
          </cell>
          <cell r="K1428">
            <v>93.014916083960188</v>
          </cell>
          <cell r="L1428">
            <v>-0.42762046669053122</v>
          </cell>
          <cell r="N1428">
            <v>-1296.3927281663891</v>
          </cell>
          <cell r="O1428">
            <v>-2546.0548562715917</v>
          </cell>
          <cell r="P1428">
            <v>-1249.6621281052026</v>
          </cell>
          <cell r="Q1428">
            <v>0.96395336147304511</v>
          </cell>
          <cell r="R1428">
            <v>-1719.6542899999999</v>
          </cell>
          <cell r="S1428">
            <v>-826.40056627159174</v>
          </cell>
          <cell r="T1428">
            <v>0.48056203568194622</v>
          </cell>
          <cell r="V1428" t="str">
            <v>Support Medical</v>
          </cell>
          <cell r="W1428">
            <v>-178.45284055785737</v>
          </cell>
          <cell r="X1428">
            <v>-201.05816609015369</v>
          </cell>
          <cell r="Y1428">
            <v>-212.26087899379942</v>
          </cell>
          <cell r="Z1428">
            <v>-213.48396265377227</v>
          </cell>
          <cell r="AA1428">
            <v>-222.55013122625022</v>
          </cell>
          <cell r="AB1428">
            <v>-217.7506759967354</v>
          </cell>
          <cell r="AC1428">
            <v>-212.75131436557265</v>
          </cell>
          <cell r="AD1428">
            <v>-220.60516545932066</v>
          </cell>
          <cell r="AE1428">
            <v>-214.2636312897524</v>
          </cell>
          <cell r="AF1428">
            <v>-216.84032145932068</v>
          </cell>
          <cell r="AG1428">
            <v>-218.52031209509676</v>
          </cell>
          <cell r="AH1428">
            <v>-217.51745608396018</v>
          </cell>
          <cell r="AI1428">
            <v>-2546.0548562715917</v>
          </cell>
          <cell r="AK1428" t="str">
            <v>Support Medical</v>
          </cell>
          <cell r="AL1428">
            <v>-103.94412</v>
          </cell>
          <cell r="AM1428">
            <v>-94.454350000000005</v>
          </cell>
          <cell r="AN1428">
            <v>-105.93955000000001</v>
          </cell>
          <cell r="AO1428">
            <v>-126.97205000000001</v>
          </cell>
          <cell r="AP1428">
            <v>-147.68492000000001</v>
          </cell>
          <cell r="AQ1428">
            <v>-146.65960000000001</v>
          </cell>
          <cell r="AR1428">
            <v>-141.19165000000001</v>
          </cell>
          <cell r="AS1428">
            <v>-172.31835000000001</v>
          </cell>
          <cell r="AT1428">
            <v>-152.29593</v>
          </cell>
          <cell r="AU1428">
            <v>-250.05550000000002</v>
          </cell>
          <cell r="AV1428">
            <v>-153.63573</v>
          </cell>
          <cell r="AW1428">
            <v>-124.50254</v>
          </cell>
          <cell r="AX1428">
            <v>-1719.6542899999997</v>
          </cell>
          <cell r="AZ1428">
            <v>-217.51745608396018</v>
          </cell>
          <cell r="BA1428">
            <v>-0.42762046669053122</v>
          </cell>
          <cell r="BB1428">
            <v>-2546.0548562715917</v>
          </cell>
          <cell r="BC1428">
            <v>0.48056203568194622</v>
          </cell>
        </row>
        <row r="1429">
          <cell r="D1429" t="str">
            <v>Adm Especializados SP</v>
          </cell>
          <cell r="F1429">
            <v>-28.59535</v>
          </cell>
          <cell r="G1429">
            <v>-40.927126006803356</v>
          </cell>
          <cell r="H1429">
            <v>-12.331776006803356</v>
          </cell>
          <cell r="I1429">
            <v>0.43125109525861216</v>
          </cell>
          <cell r="J1429">
            <v>-35.417379999999994</v>
          </cell>
          <cell r="K1429">
            <v>5.5097460068033612</v>
          </cell>
          <cell r="L1429">
            <v>-0.1346233304016381</v>
          </cell>
          <cell r="N1429">
            <v>-318.2099228380556</v>
          </cell>
          <cell r="O1429">
            <v>-460.38326418267377</v>
          </cell>
          <cell r="P1429">
            <v>-142.17334134461817</v>
          </cell>
          <cell r="Q1429">
            <v>0.44679103679923093</v>
          </cell>
          <cell r="R1429">
            <v>-414.54733999999996</v>
          </cell>
          <cell r="S1429">
            <v>-45.835924182673807</v>
          </cell>
          <cell r="T1429">
            <v>0.11056861245973448</v>
          </cell>
          <cell r="V1429" t="str">
            <v>Adm Especializados SP</v>
          </cell>
          <cell r="W1429">
            <v>-31.966954551111119</v>
          </cell>
          <cell r="X1429">
            <v>-24.501569630370373</v>
          </cell>
          <cell r="Y1429">
            <v>-38.582813347407416</v>
          </cell>
          <cell r="Z1429">
            <v>-42.35480851671111</v>
          </cell>
          <cell r="AA1429">
            <v>-44.212143731997173</v>
          </cell>
          <cell r="AB1429">
            <v>-40.883206006803356</v>
          </cell>
          <cell r="AC1429">
            <v>-41.177126006803341</v>
          </cell>
          <cell r="AD1429">
            <v>-40.927126006803348</v>
          </cell>
          <cell r="AE1429">
            <v>-36.295290409185</v>
          </cell>
          <cell r="AF1429">
            <v>-41.177126006803341</v>
          </cell>
          <cell r="AG1429">
            <v>-37.377973961874844</v>
          </cell>
          <cell r="AH1429">
            <v>-40.927126006803356</v>
          </cell>
          <cell r="AI1429">
            <v>-460.38326418267377</v>
          </cell>
          <cell r="AK1429" t="str">
            <v>Adm Especializados SP</v>
          </cell>
          <cell r="AL1429">
            <v>-24.065709999999999</v>
          </cell>
          <cell r="AM1429">
            <v>-29.525310000000001</v>
          </cell>
          <cell r="AN1429">
            <v>-28.896720000000002</v>
          </cell>
          <cell r="AO1429">
            <v>-41.760179999999998</v>
          </cell>
          <cell r="AP1429">
            <v>-38.963550000000005</v>
          </cell>
          <cell r="AQ1429">
            <v>-37.602699999999999</v>
          </cell>
          <cell r="AR1429">
            <v>-34.660699999999999</v>
          </cell>
          <cell r="AS1429">
            <v>-39.209470000000003</v>
          </cell>
          <cell r="AT1429">
            <v>-33.795000000000002</v>
          </cell>
          <cell r="AU1429">
            <v>-36.852370000000001</v>
          </cell>
          <cell r="AV1429">
            <v>-33.798250000000003</v>
          </cell>
          <cell r="AW1429">
            <v>-35.417379999999994</v>
          </cell>
          <cell r="AX1429">
            <v>-414.54733999999996</v>
          </cell>
          <cell r="AZ1429">
            <v>-40.927126006803356</v>
          </cell>
          <cell r="BA1429">
            <v>-0.1346233304016381</v>
          </cell>
          <cell r="BB1429">
            <v>-460.38326418267377</v>
          </cell>
          <cell r="BC1429">
            <v>0.11056861245973448</v>
          </cell>
        </row>
        <row r="1430">
          <cell r="D1430" t="str">
            <v>Adm Especializados RJ</v>
          </cell>
          <cell r="F1430">
            <v>-19.153980000000001</v>
          </cell>
          <cell r="G1430">
            <v>-6.2393366527777774</v>
          </cell>
          <cell r="H1430">
            <v>12.914643347222224</v>
          </cell>
          <cell r="I1430">
            <v>-0.67425377635469097</v>
          </cell>
          <cell r="J1430">
            <v>-0.63270000000000004</v>
          </cell>
          <cell r="K1430">
            <v>5.6066366527777776</v>
          </cell>
          <cell r="L1430">
            <v>-0.898594989305743</v>
          </cell>
          <cell r="N1430">
            <v>-51.073409999999996</v>
          </cell>
          <cell r="O1430">
            <v>-77.935679833333324</v>
          </cell>
          <cell r="P1430">
            <v>-26.862269833333329</v>
          </cell>
          <cell r="Q1430">
            <v>0.52595410867089809</v>
          </cell>
          <cell r="R1430">
            <v>-28.043749999999999</v>
          </cell>
          <cell r="S1430">
            <v>-49.891929833333322</v>
          </cell>
          <cell r="T1430">
            <v>1.7790748324790133</v>
          </cell>
          <cell r="V1430" t="str">
            <v>Adm Especializados RJ</v>
          </cell>
          <cell r="W1430">
            <v>-3.202876018518519</v>
          </cell>
          <cell r="X1430">
            <v>-8.1618695370370364</v>
          </cell>
          <cell r="Y1430">
            <v>-5.9379527777777774</v>
          </cell>
          <cell r="Z1430">
            <v>-6.0879527777777787</v>
          </cell>
          <cell r="AA1430">
            <v>-7.8429527777777786</v>
          </cell>
          <cell r="AB1430">
            <v>-6.0879527777777778</v>
          </cell>
          <cell r="AC1430">
            <v>-6.0997127777777784</v>
          </cell>
          <cell r="AD1430">
            <v>-7.8547127777777774</v>
          </cell>
          <cell r="AE1430">
            <v>-6.0997127777777775</v>
          </cell>
          <cell r="AF1430">
            <v>-6.0997127777777784</v>
          </cell>
          <cell r="AG1430">
            <v>-8.2209354027777763</v>
          </cell>
          <cell r="AH1430">
            <v>-6.2393366527777774</v>
          </cell>
          <cell r="AI1430">
            <v>-77.935679833333324</v>
          </cell>
          <cell r="AK1430" t="str">
            <v>Adm Especializados RJ</v>
          </cell>
          <cell r="AL1430">
            <v>-8.1513600000000004</v>
          </cell>
          <cell r="AM1430">
            <v>4.5547800000000001</v>
          </cell>
          <cell r="AN1430">
            <v>-2.08588</v>
          </cell>
          <cell r="AO1430">
            <v>-0.93059999999999998</v>
          </cell>
          <cell r="AP1430">
            <v>-1.13439</v>
          </cell>
          <cell r="AQ1430">
            <v>-1.44709</v>
          </cell>
          <cell r="AR1430">
            <v>-0.52345000000000008</v>
          </cell>
          <cell r="AS1430">
            <v>-2.2231199999999998</v>
          </cell>
          <cell r="AT1430">
            <v>-0.66176000000000001</v>
          </cell>
          <cell r="AU1430">
            <v>-0.60548999999999997</v>
          </cell>
          <cell r="AV1430">
            <v>-14.20269</v>
          </cell>
          <cell r="AW1430">
            <v>-0.63270000000000004</v>
          </cell>
          <cell r="AX1430">
            <v>-28.043749999999999</v>
          </cell>
          <cell r="AZ1430">
            <v>-6.2393366527777774</v>
          </cell>
          <cell r="BA1430">
            <v>-0.898594989305743</v>
          </cell>
          <cell r="BB1430">
            <v>-77.935679833333324</v>
          </cell>
          <cell r="BC1430">
            <v>1.7790748324790133</v>
          </cell>
        </row>
        <row r="1431">
          <cell r="D1431" t="str">
            <v>Adm Especializados CW</v>
          </cell>
          <cell r="F1431">
            <v>0</v>
          </cell>
          <cell r="G1431">
            <v>-5.3045980555555561</v>
          </cell>
          <cell r="H1431">
            <v>-5.3045980555555561</v>
          </cell>
          <cell r="I1431">
            <v>0</v>
          </cell>
          <cell r="J1431">
            <v>0</v>
          </cell>
          <cell r="K1431">
            <v>5.3045980555555561</v>
          </cell>
          <cell r="L1431">
            <v>-1</v>
          </cell>
          <cell r="N1431">
            <v>0</v>
          </cell>
          <cell r="O1431">
            <v>-64.005368611111123</v>
          </cell>
          <cell r="P1431">
            <v>-64.005368611111123</v>
          </cell>
          <cell r="Q1431">
            <v>0</v>
          </cell>
          <cell r="R1431">
            <v>0</v>
          </cell>
          <cell r="S1431">
            <v>-64.005368611111123</v>
          </cell>
          <cell r="T1431">
            <v>0</v>
          </cell>
          <cell r="W1431">
            <v>0</v>
          </cell>
          <cell r="X1431">
            <v>-5.7388851851851852</v>
          </cell>
          <cell r="Y1431">
            <v>-5.6546259259259255</v>
          </cell>
          <cell r="Z1431">
            <v>-5.0012555555555558</v>
          </cell>
          <cell r="AA1431">
            <v>-6.974785555555556</v>
          </cell>
          <cell r="AB1431">
            <v>-5.4482280555555551</v>
          </cell>
          <cell r="AC1431">
            <v>-5.3045980555555561</v>
          </cell>
          <cell r="AD1431">
            <v>-6.9095980555555556</v>
          </cell>
          <cell r="AE1431">
            <v>-5.4545980555555564</v>
          </cell>
          <cell r="AF1431">
            <v>-5.3045980555555561</v>
          </cell>
          <cell r="AG1431">
            <v>-6.9095980555555556</v>
          </cell>
          <cell r="AH1431">
            <v>-5.3045980555555561</v>
          </cell>
          <cell r="AI1431">
            <v>-64.005368611111123</v>
          </cell>
          <cell r="AK1431" t="str">
            <v>Adm Especializados CW</v>
          </cell>
          <cell r="AX1431">
            <v>0</v>
          </cell>
          <cell r="AZ1431">
            <v>-5.3045980555555561</v>
          </cell>
          <cell r="BA1431">
            <v>-1</v>
          </cell>
          <cell r="BB1431">
            <v>-64.005368611111123</v>
          </cell>
          <cell r="BC1431">
            <v>0</v>
          </cell>
        </row>
        <row r="1432">
          <cell r="D1432" t="str">
            <v>Adm Especializados DF</v>
          </cell>
          <cell r="F1432">
            <v>0</v>
          </cell>
          <cell r="G1432">
            <v>-5.8099880555555554</v>
          </cell>
          <cell r="H1432">
            <v>-5.8099880555555554</v>
          </cell>
          <cell r="I1432">
            <v>0</v>
          </cell>
          <cell r="J1432">
            <v>0</v>
          </cell>
          <cell r="K1432">
            <v>5.8099880555555554</v>
          </cell>
          <cell r="L1432">
            <v>-1</v>
          </cell>
          <cell r="N1432">
            <v>0</v>
          </cell>
          <cell r="O1432">
            <v>-64.129120555555559</v>
          </cell>
          <cell r="P1432">
            <v>-64.129120555555559</v>
          </cell>
          <cell r="Q1432">
            <v>0</v>
          </cell>
          <cell r="R1432">
            <v>0</v>
          </cell>
          <cell r="S1432">
            <v>-64.129120555555559</v>
          </cell>
          <cell r="T1432">
            <v>0</v>
          </cell>
          <cell r="W1432">
            <v>0</v>
          </cell>
          <cell r="X1432">
            <v>0</v>
          </cell>
          <cell r="Y1432">
            <v>-9.3062555555555555</v>
          </cell>
          <cell r="Z1432">
            <v>-5.5012555555555558</v>
          </cell>
          <cell r="AA1432">
            <v>-5.3512555555555554</v>
          </cell>
          <cell r="AB1432">
            <v>-7.7562555555555557</v>
          </cell>
          <cell r="AC1432">
            <v>-5.5130155555555556</v>
          </cell>
          <cell r="AD1432">
            <v>-5.5130155555555556</v>
          </cell>
          <cell r="AE1432">
            <v>-8.0581030555555557</v>
          </cell>
          <cell r="AF1432">
            <v>-5.659988055555556</v>
          </cell>
          <cell r="AG1432">
            <v>-5.659988055555556</v>
          </cell>
          <cell r="AH1432">
            <v>-5.8099880555555554</v>
          </cell>
          <cell r="AI1432">
            <v>-64.129120555555559</v>
          </cell>
          <cell r="AK1432" t="str">
            <v>Adm Especializados DF</v>
          </cell>
          <cell r="AX1432">
            <v>0</v>
          </cell>
          <cell r="AZ1432">
            <v>-5.8099880555555554</v>
          </cell>
          <cell r="BA1432">
            <v>-1</v>
          </cell>
          <cell r="BB1432">
            <v>-64.129120555555559</v>
          </cell>
          <cell r="BC1432">
            <v>0</v>
          </cell>
        </row>
        <row r="1433">
          <cell r="D1433" t="str">
            <v>Adm Especializados BA</v>
          </cell>
          <cell r="F1433">
            <v>0</v>
          </cell>
          <cell r="G1433">
            <v>-4.4302388472222214</v>
          </cell>
          <cell r="H1433">
            <v>-4.4302388472222214</v>
          </cell>
          <cell r="I1433">
            <v>0</v>
          </cell>
          <cell r="J1433">
            <v>0</v>
          </cell>
          <cell r="K1433">
            <v>4.4302388472222214</v>
          </cell>
          <cell r="L1433">
            <v>-1</v>
          </cell>
          <cell r="N1433">
            <v>0</v>
          </cell>
          <cell r="O1433">
            <v>-51.714554472222218</v>
          </cell>
          <cell r="P1433">
            <v>-51.714554472222218</v>
          </cell>
          <cell r="Q1433">
            <v>0</v>
          </cell>
          <cell r="R1433">
            <v>0</v>
          </cell>
          <cell r="S1433">
            <v>-51.714554472222218</v>
          </cell>
          <cell r="T1433">
            <v>0</v>
          </cell>
          <cell r="W1433">
            <v>0</v>
          </cell>
          <cell r="X1433">
            <v>0</v>
          </cell>
          <cell r="Y1433">
            <v>-7.9481472222222216</v>
          </cell>
          <cell r="Z1433">
            <v>-4.2931472222222222</v>
          </cell>
          <cell r="AA1433">
            <v>-4.4611880972222213</v>
          </cell>
          <cell r="AB1433">
            <v>-6.3256388472222218</v>
          </cell>
          <cell r="AC1433">
            <v>-4.4302388472222223</v>
          </cell>
          <cell r="AD1433">
            <v>-4.4302388472222232</v>
          </cell>
          <cell r="AE1433">
            <v>-6.5352388472222209</v>
          </cell>
          <cell r="AF1433">
            <v>-4.4302388472222232</v>
          </cell>
          <cell r="AG1433">
            <v>-4.4302388472222232</v>
          </cell>
          <cell r="AH1433">
            <v>-4.4302388472222214</v>
          </cell>
          <cell r="AI1433">
            <v>-51.714554472222218</v>
          </cell>
          <cell r="AK1433" t="str">
            <v>Adm Especializados BA</v>
          </cell>
          <cell r="AX1433">
            <v>0</v>
          </cell>
          <cell r="AZ1433">
            <v>-4.4302388472222214</v>
          </cell>
          <cell r="BA1433">
            <v>-1</v>
          </cell>
          <cell r="BB1433">
            <v>-51.714554472222218</v>
          </cell>
          <cell r="BC1433">
            <v>0</v>
          </cell>
        </row>
        <row r="1434">
          <cell r="D1434" t="str">
            <v>Gestão de Equipamentos SP</v>
          </cell>
          <cell r="F1434">
            <v>26.525040000000001</v>
          </cell>
          <cell r="G1434">
            <v>-36.190119463462104</v>
          </cell>
          <cell r="H1434">
            <v>-62.715159463462101</v>
          </cell>
          <cell r="I1434">
            <v>-2.3643756791115904</v>
          </cell>
          <cell r="J1434">
            <v>0</v>
          </cell>
          <cell r="K1434">
            <v>36.190119463462104</v>
          </cell>
          <cell r="L1434">
            <v>-1</v>
          </cell>
          <cell r="N1434">
            <v>159.70195301333334</v>
          </cell>
          <cell r="O1434">
            <v>-429.63123515499552</v>
          </cell>
          <cell r="P1434">
            <v>-589.33318816832889</v>
          </cell>
          <cell r="Q1434">
            <v>-3.6902065193850579</v>
          </cell>
          <cell r="R1434">
            <v>0</v>
          </cell>
          <cell r="S1434">
            <v>-429.63123515499552</v>
          </cell>
          <cell r="T1434">
            <v>0</v>
          </cell>
          <cell r="V1434" t="str">
            <v>Gestão de Equipamentos SP</v>
          </cell>
          <cell r="W1434">
            <v>-33.333281082777773</v>
          </cell>
          <cell r="X1434">
            <v>-33.333281082777773</v>
          </cell>
          <cell r="Y1434">
            <v>-35.830610762066669</v>
          </cell>
          <cell r="Z1434">
            <v>-35.614015949444443</v>
          </cell>
          <cell r="AA1434">
            <v>-38.224346033694104</v>
          </cell>
          <cell r="AB1434">
            <v>-36.154983463462109</v>
          </cell>
          <cell r="AC1434">
            <v>-36.190119463462104</v>
          </cell>
          <cell r="AD1434">
            <v>-36.190119463462104</v>
          </cell>
          <cell r="AE1434">
            <v>-36.190119463462104</v>
          </cell>
          <cell r="AF1434">
            <v>-36.190119463462104</v>
          </cell>
          <cell r="AG1434">
            <v>-36.190119463462118</v>
          </cell>
          <cell r="AH1434">
            <v>-36.190119463462104</v>
          </cell>
          <cell r="AI1434">
            <v>-429.63123515499552</v>
          </cell>
          <cell r="AK1434" t="str">
            <v>Gestão de Equipamentos SP</v>
          </cell>
          <cell r="AX1434">
            <v>0</v>
          </cell>
          <cell r="AZ1434">
            <v>-36.190119463462104</v>
          </cell>
          <cell r="BA1434">
            <v>-1</v>
          </cell>
          <cell r="BB1434">
            <v>-429.63123515499552</v>
          </cell>
          <cell r="BC1434">
            <v>0</v>
          </cell>
        </row>
        <row r="1435">
          <cell r="D1435" t="str">
            <v>Gestão de Equipamentos RJ</v>
          </cell>
          <cell r="F1435">
            <v>-12.145530000000001</v>
          </cell>
          <cell r="G1435">
            <v>0</v>
          </cell>
          <cell r="H1435">
            <v>12.145530000000001</v>
          </cell>
          <cell r="I1435">
            <v>-1</v>
          </cell>
          <cell r="J1435">
            <v>0</v>
          </cell>
          <cell r="K1435">
            <v>0</v>
          </cell>
          <cell r="L1435">
            <v>0</v>
          </cell>
          <cell r="N1435">
            <v>-108.37184304944444</v>
          </cell>
          <cell r="O1435">
            <v>0</v>
          </cell>
          <cell r="P1435">
            <v>108.37184304944444</v>
          </cell>
          <cell r="Q1435">
            <v>-1</v>
          </cell>
          <cell r="R1435">
            <v>0</v>
          </cell>
          <cell r="S1435">
            <v>0</v>
          </cell>
          <cell r="T1435">
            <v>0</v>
          </cell>
          <cell r="V1435" t="str">
            <v>Gestão de Equipamentos RJ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K1435" t="str">
            <v>Gestão de Equipamentos RJ</v>
          </cell>
          <cell r="AX1435">
            <v>0</v>
          </cell>
          <cell r="AZ1435">
            <v>0</v>
          </cell>
          <cell r="BA1435">
            <v>0</v>
          </cell>
          <cell r="BB1435">
            <v>0</v>
          </cell>
          <cell r="BC1435">
            <v>0</v>
          </cell>
        </row>
        <row r="1436">
          <cell r="D1436" t="str">
            <v>Gestão de Equipamentos CW</v>
          </cell>
          <cell r="F1436">
            <v>-8.0052500000000002</v>
          </cell>
          <cell r="G1436">
            <v>0</v>
          </cell>
          <cell r="H1436">
            <v>8.0052500000000002</v>
          </cell>
          <cell r="I1436">
            <v>-1</v>
          </cell>
          <cell r="J1436">
            <v>0</v>
          </cell>
          <cell r="K1436">
            <v>0</v>
          </cell>
          <cell r="L1436">
            <v>0</v>
          </cell>
          <cell r="N1436">
            <v>-86.266530000000003</v>
          </cell>
          <cell r="O1436">
            <v>0</v>
          </cell>
          <cell r="P1436">
            <v>86.266530000000003</v>
          </cell>
          <cell r="Q1436">
            <v>-1</v>
          </cell>
          <cell r="R1436">
            <v>0</v>
          </cell>
          <cell r="S1436">
            <v>0</v>
          </cell>
          <cell r="T1436">
            <v>0</v>
          </cell>
          <cell r="V1436" t="str">
            <v>Gestão de Equipamentos CW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K1436" t="str">
            <v>Gestão de Equipamentos CW</v>
          </cell>
          <cell r="AX1436">
            <v>0</v>
          </cell>
          <cell r="AZ1436">
            <v>0</v>
          </cell>
          <cell r="BA1436">
            <v>0</v>
          </cell>
          <cell r="BB1436">
            <v>0</v>
          </cell>
          <cell r="BC1436">
            <v>0</v>
          </cell>
        </row>
        <row r="1437">
          <cell r="D1437" t="str">
            <v>Gestão de Equipamentos DF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V1437" t="str">
            <v>Gestão de Equipamentos DF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K1437" t="str">
            <v>Gestão de Equipamentos DF</v>
          </cell>
          <cell r="AX1437">
            <v>0</v>
          </cell>
          <cell r="AZ1437">
            <v>0</v>
          </cell>
          <cell r="BA1437">
            <v>0</v>
          </cell>
          <cell r="BB1437">
            <v>0</v>
          </cell>
          <cell r="BC1437">
            <v>0</v>
          </cell>
        </row>
        <row r="1438">
          <cell r="D1438" t="str">
            <v>Gestão de Equipamentos FA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V1438" t="str">
            <v>Gestão de Equipamentos FA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K1438" t="str">
            <v>Gestão de Equipamentos FA</v>
          </cell>
          <cell r="AL1438">
            <v>0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>
            <v>0</v>
          </cell>
          <cell r="AS1438">
            <v>0</v>
          </cell>
          <cell r="AT1438">
            <v>0</v>
          </cell>
          <cell r="AU1438">
            <v>0</v>
          </cell>
          <cell r="AV1438">
            <v>0</v>
          </cell>
          <cell r="AW1438">
            <v>0</v>
          </cell>
          <cell r="AX1438">
            <v>0</v>
          </cell>
          <cell r="AZ1438">
            <v>0</v>
          </cell>
          <cell r="BA1438">
            <v>0</v>
          </cell>
          <cell r="BB1438">
            <v>0</v>
          </cell>
          <cell r="BC1438">
            <v>0</v>
          </cell>
        </row>
        <row r="1439">
          <cell r="D1439" t="str">
            <v>Enfermagem SP</v>
          </cell>
          <cell r="F1439">
            <v>-17.324860000000001</v>
          </cell>
          <cell r="G1439">
            <v>-36.928628864612897</v>
          </cell>
          <cell r="H1439">
            <v>-19.603768864612896</v>
          </cell>
          <cell r="I1439">
            <v>1.1315398141522008</v>
          </cell>
          <cell r="J1439">
            <v>-31.66534</v>
          </cell>
          <cell r="K1439">
            <v>5.2632888646128961</v>
          </cell>
          <cell r="L1439">
            <v>-0.14252597581971094</v>
          </cell>
          <cell r="N1439">
            <v>-173.36334872888889</v>
          </cell>
          <cell r="O1439">
            <v>-407.07989249259066</v>
          </cell>
          <cell r="P1439">
            <v>-233.71654376370176</v>
          </cell>
          <cell r="Q1439">
            <v>1.3481312254137126</v>
          </cell>
          <cell r="R1439">
            <v>-316.77099000000004</v>
          </cell>
          <cell r="S1439">
            <v>-90.308902492590619</v>
          </cell>
          <cell r="T1439">
            <v>0.28509208653415707</v>
          </cell>
          <cell r="V1439" t="str">
            <v>Enfermagem SP</v>
          </cell>
          <cell r="W1439">
            <v>-35.338288025555549</v>
          </cell>
          <cell r="X1439">
            <v>-34.913075343688895</v>
          </cell>
          <cell r="Y1439">
            <v>-22.902987423822221</v>
          </cell>
          <cell r="Z1439">
            <v>-34.601625663822226</v>
          </cell>
          <cell r="AA1439">
            <v>-32.056538123078219</v>
          </cell>
          <cell r="AB1439">
            <v>-35.899455818694221</v>
          </cell>
          <cell r="AC1439">
            <v>-29.72477777086489</v>
          </cell>
          <cell r="AD1439">
            <v>-36.328628864612888</v>
          </cell>
          <cell r="AE1439">
            <v>-36.343628864612889</v>
          </cell>
          <cell r="AF1439">
            <v>-36.228628864612894</v>
          </cell>
          <cell r="AG1439">
            <v>-35.813628864612888</v>
          </cell>
          <cell r="AH1439">
            <v>-36.928628864612897</v>
          </cell>
          <cell r="AI1439">
            <v>-407.07989249259066</v>
          </cell>
          <cell r="AK1439" t="str">
            <v>Enfermagem SP</v>
          </cell>
          <cell r="AL1439">
            <v>-16.814790000000002</v>
          </cell>
          <cell r="AM1439">
            <v>-18.87884</v>
          </cell>
          <cell r="AN1439">
            <v>-13.953749999999999</v>
          </cell>
          <cell r="AO1439">
            <v>-17.416490000000003</v>
          </cell>
          <cell r="AP1439">
            <v>-18.43665</v>
          </cell>
          <cell r="AQ1439">
            <v>-31.668209999999998</v>
          </cell>
          <cell r="AR1439">
            <v>-22.306759999999997</v>
          </cell>
          <cell r="AS1439">
            <v>-45.451860000000003</v>
          </cell>
          <cell r="AT1439">
            <v>-38.064459999999997</v>
          </cell>
          <cell r="AU1439">
            <v>-31.337959999999999</v>
          </cell>
          <cell r="AV1439">
            <v>-30.775880000000001</v>
          </cell>
          <cell r="AW1439">
            <v>-31.66534</v>
          </cell>
          <cell r="AX1439">
            <v>-316.77099000000004</v>
          </cell>
          <cell r="AZ1439">
            <v>-36.928628864612897</v>
          </cell>
          <cell r="BA1439">
            <v>-0.14252597581971094</v>
          </cell>
          <cell r="BB1439">
            <v>-407.07989249259066</v>
          </cell>
          <cell r="BC1439">
            <v>0.28509208653415707</v>
          </cell>
        </row>
        <row r="1440">
          <cell r="D1440" t="str">
            <v>Enfermagem RJ</v>
          </cell>
          <cell r="F1440">
            <v>-7.4975699999999996</v>
          </cell>
          <cell r="G1440">
            <v>-12.726558032856165</v>
          </cell>
          <cell r="H1440">
            <v>-5.2289880328561651</v>
          </cell>
          <cell r="I1440">
            <v>0.69742436987666201</v>
          </cell>
          <cell r="J1440">
            <v>-12.86514</v>
          </cell>
          <cell r="K1440">
            <v>-0.13858196714383553</v>
          </cell>
          <cell r="L1440">
            <v>1.0889194610676167E-2</v>
          </cell>
          <cell r="N1440">
            <v>-90.217762647222202</v>
          </cell>
          <cell r="O1440">
            <v>-151.93744803834346</v>
          </cell>
          <cell r="P1440">
            <v>-61.71968539112126</v>
          </cell>
          <cell r="Q1440">
            <v>0.68411899807871812</v>
          </cell>
          <cell r="R1440">
            <v>-129.77170999999998</v>
          </cell>
          <cell r="S1440">
            <v>-22.165738038343477</v>
          </cell>
          <cell r="T1440">
            <v>0.1708056250344816</v>
          </cell>
          <cell r="V1440" t="str">
            <v>Enfermagem RJ</v>
          </cell>
          <cell r="W1440">
            <v>-6.7760589648388887</v>
          </cell>
          <cell r="X1440">
            <v>-12.192619562038891</v>
          </cell>
          <cell r="Y1440">
            <v>-20.618173905271664</v>
          </cell>
          <cell r="Z1440">
            <v>-12.288641179766667</v>
          </cell>
          <cell r="AA1440">
            <v>-12.205814979766666</v>
          </cell>
          <cell r="AB1440">
            <v>-12.197432529766665</v>
          </cell>
          <cell r="AC1440">
            <v>-12.344914129766666</v>
          </cell>
          <cell r="AD1440">
            <v>-12.244914129766665</v>
          </cell>
          <cell r="AE1440">
            <v>-12.244914129766665</v>
          </cell>
          <cell r="AF1440">
            <v>-12.344914129766666</v>
          </cell>
          <cell r="AG1440">
            <v>-13.752492364971165</v>
          </cell>
          <cell r="AH1440">
            <v>-12.726558032856165</v>
          </cell>
          <cell r="AI1440">
            <v>-151.93744803834346</v>
          </cell>
          <cell r="AK1440" t="str">
            <v>Enfermagem RJ</v>
          </cell>
          <cell r="AL1440">
            <v>-2.8380300000000003</v>
          </cell>
          <cell r="AM1440">
            <v>-7.86374</v>
          </cell>
          <cell r="AN1440">
            <v>-8.4263500000000011</v>
          </cell>
          <cell r="AO1440">
            <v>-10.977469999999999</v>
          </cell>
          <cell r="AP1440">
            <v>-12.85258</v>
          </cell>
          <cell r="AQ1440">
            <v>-9.3783399999999997</v>
          </cell>
          <cell r="AR1440">
            <v>-13.4016</v>
          </cell>
          <cell r="AS1440">
            <v>-12.633010000000001</v>
          </cell>
          <cell r="AT1440">
            <v>-12.637079999999999</v>
          </cell>
          <cell r="AU1440">
            <v>-11.90789</v>
          </cell>
          <cell r="AV1440">
            <v>-13.99048</v>
          </cell>
          <cell r="AW1440">
            <v>-12.86514</v>
          </cell>
          <cell r="AX1440">
            <v>-129.77170999999998</v>
          </cell>
          <cell r="AZ1440">
            <v>-12.726558032856165</v>
          </cell>
          <cell r="BA1440">
            <v>1.0889194610676167E-2</v>
          </cell>
          <cell r="BB1440">
            <v>-151.93744803834346</v>
          </cell>
          <cell r="BC1440">
            <v>0.1708056250344816</v>
          </cell>
        </row>
        <row r="1441">
          <cell r="D1441" t="str">
            <v>Enfermagem CW</v>
          </cell>
          <cell r="F1441">
            <v>0</v>
          </cell>
          <cell r="G1441">
            <v>-4.2658799333333333</v>
          </cell>
          <cell r="H1441">
            <v>-4.2658799333333333</v>
          </cell>
          <cell r="I1441">
            <v>0</v>
          </cell>
          <cell r="J1441">
            <v>0</v>
          </cell>
          <cell r="K1441">
            <v>4.2658799333333333</v>
          </cell>
          <cell r="L1441">
            <v>-1</v>
          </cell>
          <cell r="N1441">
            <v>0</v>
          </cell>
          <cell r="O1441">
            <v>-51.850926399999999</v>
          </cell>
          <cell r="P1441">
            <v>-51.850926399999999</v>
          </cell>
          <cell r="Q1441">
            <v>0</v>
          </cell>
          <cell r="R1441">
            <v>0</v>
          </cell>
          <cell r="S1441">
            <v>-51.850926399999999</v>
          </cell>
          <cell r="T1441">
            <v>0</v>
          </cell>
          <cell r="W1441">
            <v>-7.1248133333333339</v>
          </cell>
          <cell r="X1441">
            <v>-1.5078533333333333</v>
          </cell>
          <cell r="Y1441">
            <v>-4.2748133333333334</v>
          </cell>
          <cell r="Z1441">
            <v>-4.1248133333333339</v>
          </cell>
          <cell r="AA1441">
            <v>-4.507473533333334</v>
          </cell>
          <cell r="AB1441">
            <v>-4.2658799333333333</v>
          </cell>
          <cell r="AC1441">
            <v>-4.4158799333333336</v>
          </cell>
          <cell r="AD1441">
            <v>-4.2658799333333333</v>
          </cell>
          <cell r="AE1441">
            <v>-4.4158799333333336</v>
          </cell>
          <cell r="AF1441">
            <v>-4.2658799333333333</v>
          </cell>
          <cell r="AG1441">
            <v>-4.4158799333333336</v>
          </cell>
          <cell r="AH1441">
            <v>-4.2658799333333333</v>
          </cell>
          <cell r="AI1441">
            <v>-51.850926399999999</v>
          </cell>
          <cell r="AK1441" t="str">
            <v>Enfermagem CW</v>
          </cell>
          <cell r="AX1441">
            <v>0</v>
          </cell>
          <cell r="AZ1441">
            <v>-4.2658799333333333</v>
          </cell>
          <cell r="BA1441">
            <v>-1</v>
          </cell>
          <cell r="BB1441">
            <v>-51.850926399999999</v>
          </cell>
          <cell r="BC1441">
            <v>0</v>
          </cell>
        </row>
        <row r="1442">
          <cell r="D1442" t="str">
            <v>Enfermagem DF</v>
          </cell>
          <cell r="F1442">
            <v>0</v>
          </cell>
          <cell r="G1442">
            <v>-4.7169715166666668</v>
          </cell>
          <cell r="H1442">
            <v>-4.7169715166666668</v>
          </cell>
          <cell r="I1442">
            <v>0</v>
          </cell>
          <cell r="J1442">
            <v>0</v>
          </cell>
          <cell r="K1442">
            <v>4.7169715166666668</v>
          </cell>
          <cell r="L1442">
            <v>-1</v>
          </cell>
          <cell r="N1442">
            <v>0</v>
          </cell>
          <cell r="O1442">
            <v>-29.749085100000002</v>
          </cell>
          <cell r="P1442">
            <v>-29.749085100000002</v>
          </cell>
          <cell r="Q1442">
            <v>0</v>
          </cell>
          <cell r="R1442">
            <v>0</v>
          </cell>
          <cell r="S1442">
            <v>-29.749085100000002</v>
          </cell>
          <cell r="T1442">
            <v>0</v>
          </cell>
          <cell r="W1442">
            <v>-0.74</v>
          </cell>
          <cell r="X1442">
            <v>-3.63</v>
          </cell>
          <cell r="Y1442">
            <v>-0.74</v>
          </cell>
          <cell r="Z1442">
            <v>-0.74</v>
          </cell>
          <cell r="AA1442">
            <v>-0.74</v>
          </cell>
          <cell r="AB1442">
            <v>-0.74</v>
          </cell>
          <cell r="AC1442">
            <v>-2.9037880166666667</v>
          </cell>
          <cell r="AD1442">
            <v>-5.7937880166666673</v>
          </cell>
          <cell r="AE1442">
            <v>-3.0205945166666663</v>
          </cell>
          <cell r="AF1442">
            <v>-2.9919715166666672</v>
          </cell>
          <cell r="AG1442">
            <v>-2.9919715166666672</v>
          </cell>
          <cell r="AH1442">
            <v>-4.7169715166666668</v>
          </cell>
          <cell r="AI1442">
            <v>-29.749085100000002</v>
          </cell>
          <cell r="AK1442" t="str">
            <v>Enfermagem DF</v>
          </cell>
          <cell r="AX1442">
            <v>0</v>
          </cell>
          <cell r="AZ1442">
            <v>-4.7169715166666668</v>
          </cell>
          <cell r="BA1442">
            <v>-1</v>
          </cell>
          <cell r="BB1442">
            <v>-29.749085100000002</v>
          </cell>
          <cell r="BC1442">
            <v>0</v>
          </cell>
        </row>
        <row r="1443">
          <cell r="D1443" t="str">
            <v>Pesquisa Clinica SP</v>
          </cell>
          <cell r="F1443">
            <v>-39.993629999999996</v>
          </cell>
          <cell r="G1443">
            <v>-37.331602360275966</v>
          </cell>
          <cell r="H1443">
            <v>2.6620276397240303</v>
          </cell>
          <cell r="I1443">
            <v>-6.656129087867324E-2</v>
          </cell>
          <cell r="J1443">
            <v>-21.91104</v>
          </cell>
          <cell r="K1443">
            <v>15.420562360275966</v>
          </cell>
          <cell r="L1443">
            <v>-0.41306992963915123</v>
          </cell>
          <cell r="N1443">
            <v>-426.73648401666668</v>
          </cell>
          <cell r="O1443">
            <v>-501.18925651406266</v>
          </cell>
          <cell r="P1443">
            <v>-74.452772497395983</v>
          </cell>
          <cell r="Q1443">
            <v>0.1744701362222596</v>
          </cell>
          <cell r="R1443">
            <v>-593.68337999999994</v>
          </cell>
          <cell r="S1443">
            <v>92.49412348593728</v>
          </cell>
          <cell r="T1443">
            <v>-0.15579705715517467</v>
          </cell>
          <cell r="V1443" t="str">
            <v>Pesquisa Clinica SP</v>
          </cell>
          <cell r="W1443">
            <v>-40.318588221111106</v>
          </cell>
          <cell r="X1443">
            <v>-54.78265165511111</v>
          </cell>
          <cell r="Y1443">
            <v>-41.611617979805558</v>
          </cell>
          <cell r="Z1443">
            <v>-42.420086138972223</v>
          </cell>
          <cell r="AA1443">
            <v>-41.524865539380976</v>
          </cell>
          <cell r="AB1443">
            <v>-41.403772865225974</v>
          </cell>
          <cell r="AC1443">
            <v>-44.03553286522596</v>
          </cell>
          <cell r="AD1443">
            <v>-39.53553286522596</v>
          </cell>
          <cell r="AE1443">
            <v>-37.153940293275973</v>
          </cell>
          <cell r="AF1443">
            <v>-41.53553286522596</v>
          </cell>
          <cell r="AG1443">
            <v>-39.535532865225967</v>
          </cell>
          <cell r="AH1443">
            <v>-37.331602360275966</v>
          </cell>
          <cell r="AI1443">
            <v>-501.18925651406266</v>
          </cell>
          <cell r="AK1443" t="str">
            <v>Pesquisa Clinica SP</v>
          </cell>
          <cell r="AL1443">
            <v>-38.78933</v>
          </cell>
          <cell r="AM1443">
            <v>-29.16976</v>
          </cell>
          <cell r="AN1443">
            <v>-39.203050000000005</v>
          </cell>
          <cell r="AO1443">
            <v>-39.463540000000002</v>
          </cell>
          <cell r="AP1443">
            <v>-46.13608</v>
          </cell>
          <cell r="AQ1443">
            <v>-49.989410000000007</v>
          </cell>
          <cell r="AR1443">
            <v>-50.1158</v>
          </cell>
          <cell r="AS1443">
            <v>-48.465809999999998</v>
          </cell>
          <cell r="AT1443">
            <v>-43.884650000000001</v>
          </cell>
          <cell r="AU1443">
            <v>-147.95660000000001</v>
          </cell>
          <cell r="AV1443">
            <v>-38.598309999999998</v>
          </cell>
          <cell r="AW1443">
            <v>-21.91104</v>
          </cell>
          <cell r="AX1443">
            <v>-593.68337999999994</v>
          </cell>
          <cell r="AZ1443">
            <v>-37.331602360275966</v>
          </cell>
          <cell r="BA1443">
            <v>-0.41306992963915123</v>
          </cell>
          <cell r="BB1443">
            <v>-501.18925651406266</v>
          </cell>
          <cell r="BC1443">
            <v>-0.15579705715517467</v>
          </cell>
        </row>
        <row r="1444">
          <cell r="D1444" t="str">
            <v>Pesquisa Clinica RJ</v>
          </cell>
          <cell r="F1444">
            <v>-3.3413000000000004</v>
          </cell>
          <cell r="G1444">
            <v>-6.3806228681666655</v>
          </cell>
          <cell r="H1444">
            <v>-3.0393228681666651</v>
          </cell>
          <cell r="I1444">
            <v>0.90962286181027285</v>
          </cell>
          <cell r="J1444">
            <v>-6.2641099999999996</v>
          </cell>
          <cell r="K1444">
            <v>0.11651286816666584</v>
          </cell>
          <cell r="L1444">
            <v>-1.8260422308918445E-2</v>
          </cell>
          <cell r="N1444">
            <v>-49.969480000000004</v>
          </cell>
          <cell r="O1444">
            <v>-70.786339672000011</v>
          </cell>
          <cell r="P1444">
            <v>-20.816859672000007</v>
          </cell>
          <cell r="Q1444">
            <v>0.41659148087992914</v>
          </cell>
          <cell r="R1444">
            <v>-67.217680000000001</v>
          </cell>
          <cell r="S1444">
            <v>-3.5686596720000097</v>
          </cell>
          <cell r="T1444">
            <v>5.3091086630779438E-2</v>
          </cell>
          <cell r="V1444" t="str">
            <v>Pesquisa Clinica RJ</v>
          </cell>
          <cell r="W1444">
            <v>-3.5089129666666667</v>
          </cell>
          <cell r="X1444">
            <v>-6.1532933666666665</v>
          </cell>
          <cell r="Y1444">
            <v>-4.5498133666666671</v>
          </cell>
          <cell r="Z1444">
            <v>-6.1532933666666665</v>
          </cell>
          <cell r="AA1444">
            <v>-6.1788496166666675</v>
          </cell>
          <cell r="AB1444">
            <v>-6.1620847166666675</v>
          </cell>
          <cell r="AC1444">
            <v>-6.1858255166666671</v>
          </cell>
          <cell r="AD1444">
            <v>-6.1858255166666671</v>
          </cell>
          <cell r="AE1444">
            <v>-6.1858255166666671</v>
          </cell>
          <cell r="AF1444">
            <v>-6.1858255166666671</v>
          </cell>
          <cell r="AG1444">
            <v>-6.9561673371666659</v>
          </cell>
          <cell r="AH1444">
            <v>-6.3806228681666655</v>
          </cell>
          <cell r="AI1444">
            <v>-70.786339672000011</v>
          </cell>
          <cell r="AK1444" t="str">
            <v>Pesquisa Clinica RJ</v>
          </cell>
          <cell r="AL1444">
            <v>-3.4587500000000002</v>
          </cell>
          <cell r="AM1444">
            <v>-3.76939</v>
          </cell>
          <cell r="AN1444">
            <v>-3.6657600000000001</v>
          </cell>
          <cell r="AO1444">
            <v>-6.73726</v>
          </cell>
          <cell r="AP1444">
            <v>-5.1087799999999994</v>
          </cell>
          <cell r="AQ1444">
            <v>-5.7046599999999996</v>
          </cell>
          <cell r="AR1444">
            <v>-4.2288699999999997</v>
          </cell>
          <cell r="AS1444">
            <v>-8.2215499999999988</v>
          </cell>
          <cell r="AT1444">
            <v>-7.2917299999999994</v>
          </cell>
          <cell r="AU1444">
            <v>-5.96448</v>
          </cell>
          <cell r="AV1444">
            <v>-6.8023400000000001</v>
          </cell>
          <cell r="AW1444">
            <v>-6.2641099999999996</v>
          </cell>
          <cell r="AX1444">
            <v>-67.217680000000001</v>
          </cell>
          <cell r="AZ1444">
            <v>-6.3806228681666655</v>
          </cell>
          <cell r="BA1444">
            <v>-1.8260422308918445E-2</v>
          </cell>
          <cell r="BB1444">
            <v>-70.786339672000011</v>
          </cell>
          <cell r="BC1444">
            <v>5.3091086630779438E-2</v>
          </cell>
        </row>
        <row r="1445">
          <cell r="D1445" t="str">
            <v>Vacinas</v>
          </cell>
          <cell r="F1445">
            <v>-8.7747099999999989</v>
          </cell>
          <cell r="G1445">
            <v>-11.166</v>
          </cell>
          <cell r="H1445">
            <v>-2.3912900000000015</v>
          </cell>
          <cell r="I1445">
            <v>0.27252068729336942</v>
          </cell>
          <cell r="J1445">
            <v>-10.268799999999999</v>
          </cell>
          <cell r="K1445">
            <v>0.89720000000000155</v>
          </cell>
          <cell r="L1445">
            <v>-8.0351065735267957E-2</v>
          </cell>
          <cell r="N1445">
            <v>-151.88589989944444</v>
          </cell>
          <cell r="O1445">
            <v>-139.512</v>
          </cell>
          <cell r="P1445">
            <v>12.373899899444439</v>
          </cell>
          <cell r="Q1445">
            <v>-8.1468391125420703E-2</v>
          </cell>
          <cell r="R1445">
            <v>-137.42993999999999</v>
          </cell>
          <cell r="S1445">
            <v>-2.0820600000000127</v>
          </cell>
          <cell r="T1445">
            <v>1.5149973870322686E-2</v>
          </cell>
          <cell r="V1445" t="str">
            <v>Vacinas</v>
          </cell>
          <cell r="W1445">
            <v>-13.006</v>
          </cell>
          <cell r="X1445">
            <v>-11.166</v>
          </cell>
          <cell r="Y1445">
            <v>-11.166</v>
          </cell>
          <cell r="Z1445">
            <v>-11.166</v>
          </cell>
          <cell r="AA1445">
            <v>-13.006</v>
          </cell>
          <cell r="AB1445">
            <v>-11.166</v>
          </cell>
          <cell r="AC1445">
            <v>-11.166</v>
          </cell>
          <cell r="AD1445">
            <v>-11.166</v>
          </cell>
          <cell r="AE1445">
            <v>-11.166</v>
          </cell>
          <cell r="AF1445">
            <v>-11.166</v>
          </cell>
          <cell r="AG1445">
            <v>-13.006</v>
          </cell>
          <cell r="AH1445">
            <v>-11.166</v>
          </cell>
          <cell r="AI1445">
            <v>-139.512</v>
          </cell>
          <cell r="AK1445" t="str">
            <v>Vacinas</v>
          </cell>
          <cell r="AL1445">
            <v>-9.8261500000000002</v>
          </cell>
          <cell r="AM1445">
            <v>-9.8020899999999997</v>
          </cell>
          <cell r="AN1445">
            <v>-9.7080400000000004</v>
          </cell>
          <cell r="AO1445">
            <v>-9.6865100000000002</v>
          </cell>
          <cell r="AP1445">
            <v>-25.052889999999998</v>
          </cell>
          <cell r="AQ1445">
            <v>-10.86919</v>
          </cell>
          <cell r="AR1445">
            <v>-10.448459999999999</v>
          </cell>
          <cell r="AS1445">
            <v>-10.85327</v>
          </cell>
          <cell r="AT1445">
            <v>-10.312719999999999</v>
          </cell>
          <cell r="AU1445">
            <v>-10.285549999999999</v>
          </cell>
          <cell r="AV1445">
            <v>-10.316270000000001</v>
          </cell>
          <cell r="AW1445">
            <v>-10.268799999999999</v>
          </cell>
          <cell r="AX1445">
            <v>-137.42993999999999</v>
          </cell>
          <cell r="AZ1445">
            <v>-11.166</v>
          </cell>
          <cell r="BA1445">
            <v>-8.0351065735267957E-2</v>
          </cell>
          <cell r="BB1445">
            <v>-139.512</v>
          </cell>
          <cell r="BC1445">
            <v>1.5149973870322686E-2</v>
          </cell>
        </row>
        <row r="1446">
          <cell r="D1446" t="str">
            <v>Vacinas FA</v>
          </cell>
          <cell r="F1446">
            <v>0</v>
          </cell>
          <cell r="G1446">
            <v>-5.0997854266719438</v>
          </cell>
          <cell r="H1446">
            <v>-5.0997854266719438</v>
          </cell>
          <cell r="I1446">
            <v>0</v>
          </cell>
          <cell r="J1446">
            <v>-5.4780299999999995</v>
          </cell>
          <cell r="K1446">
            <v>-0.37824457332805572</v>
          </cell>
          <cell r="L1446">
            <v>7.4168723128983371E-2</v>
          </cell>
          <cell r="N1446">
            <v>0</v>
          </cell>
          <cell r="O1446">
            <v>-46.15068524470334</v>
          </cell>
          <cell r="P1446">
            <v>-46.15068524470334</v>
          </cell>
          <cell r="Q1446">
            <v>0</v>
          </cell>
          <cell r="R1446">
            <v>-32.189499999999995</v>
          </cell>
          <cell r="S1446">
            <v>-13.961185244703344</v>
          </cell>
          <cell r="T1446">
            <v>0.43371861149453528</v>
          </cell>
          <cell r="V1446" t="str">
            <v>Vacinas FA</v>
          </cell>
          <cell r="W1446">
            <v>-3.1370673939444447</v>
          </cell>
          <cell r="X1446">
            <v>-4.9770673939444441</v>
          </cell>
          <cell r="Y1446">
            <v>-3.1370673939444442</v>
          </cell>
          <cell r="Z1446">
            <v>-3.1370673939444447</v>
          </cell>
          <cell r="AA1446">
            <v>-5.2639176822219431</v>
          </cell>
          <cell r="AB1446">
            <v>-3.2597854266719448</v>
          </cell>
          <cell r="AC1446">
            <v>-3.2597854266719448</v>
          </cell>
          <cell r="AD1446">
            <v>-3.2597854266719435</v>
          </cell>
          <cell r="AE1446">
            <v>-5.0997854266719438</v>
          </cell>
          <cell r="AF1446">
            <v>-3.2597854266719435</v>
          </cell>
          <cell r="AG1446">
            <v>-3.2597854266719448</v>
          </cell>
          <cell r="AH1446">
            <v>-5.0997854266719438</v>
          </cell>
          <cell r="AI1446">
            <v>-46.15068524470334</v>
          </cell>
          <cell r="AK1446" t="str">
            <v>Vacinas FA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>
            <v>0</v>
          </cell>
          <cell r="AQ1446">
            <v>0</v>
          </cell>
          <cell r="AR1446">
            <v>-5.5060099999999998</v>
          </cell>
          <cell r="AS1446">
            <v>-5.2602600000000006</v>
          </cell>
          <cell r="AT1446">
            <v>-5.6485300000000001</v>
          </cell>
          <cell r="AU1446">
            <v>-5.1451599999999997</v>
          </cell>
          <cell r="AV1446">
            <v>-5.15151</v>
          </cell>
          <cell r="AW1446">
            <v>-5.4780299999999995</v>
          </cell>
          <cell r="AX1446">
            <v>-32.189499999999995</v>
          </cell>
          <cell r="AZ1446">
            <v>-5.0997854266719438</v>
          </cell>
          <cell r="BA1446">
            <v>7.4168723128983371E-2</v>
          </cell>
          <cell r="BB1446">
            <v>-46.15068524470334</v>
          </cell>
          <cell r="BC1446">
            <v>0.43371861149453528</v>
          </cell>
        </row>
        <row r="1448">
          <cell r="D1448" t="str">
            <v>&gt;Não Conformidade</v>
          </cell>
          <cell r="F1448">
            <v>52.308260000000004</v>
          </cell>
          <cell r="G1448">
            <v>-15.399999999999999</v>
          </cell>
          <cell r="H1448">
            <v>-67.708259999999996</v>
          </cell>
          <cell r="I1448">
            <v>-1.2944085695069956</v>
          </cell>
          <cell r="J1448">
            <v>-20.488399999999999</v>
          </cell>
          <cell r="K1448">
            <v>-5.0884</v>
          </cell>
          <cell r="L1448">
            <v>0.3304155844155845</v>
          </cell>
          <cell r="N1448">
            <v>-378.07561999999996</v>
          </cell>
          <cell r="O1448">
            <v>-184.80000000000004</v>
          </cell>
          <cell r="P1448">
            <v>193.27561999999992</v>
          </cell>
          <cell r="Q1448">
            <v>-0.51120889519403534</v>
          </cell>
          <cell r="R1448">
            <v>-227.12425999999999</v>
          </cell>
          <cell r="S1448">
            <v>42.324259999999953</v>
          </cell>
          <cell r="T1448">
            <v>-0.18634847726086134</v>
          </cell>
          <cell r="V1448" t="str">
            <v>&gt;Não Conformidade</v>
          </cell>
          <cell r="W1448">
            <v>-15.399999999999999</v>
          </cell>
          <cell r="X1448">
            <v>-15.399999999999999</v>
          </cell>
          <cell r="Y1448">
            <v>-15.399999999999999</v>
          </cell>
          <cell r="Z1448">
            <v>-15.399999999999999</v>
          </cell>
          <cell r="AA1448">
            <v>-15.399999999999999</v>
          </cell>
          <cell r="AB1448">
            <v>-15.399999999999999</v>
          </cell>
          <cell r="AC1448">
            <v>-15.399999999999999</v>
          </cell>
          <cell r="AD1448">
            <v>-15.399999999999999</v>
          </cell>
          <cell r="AE1448">
            <v>-15.399999999999999</v>
          </cell>
          <cell r="AF1448">
            <v>-15.399999999999999</v>
          </cell>
          <cell r="AG1448">
            <v>-15.399999999999999</v>
          </cell>
          <cell r="AH1448">
            <v>-15.399999999999999</v>
          </cell>
          <cell r="AI1448">
            <v>-184.8</v>
          </cell>
          <cell r="AK1448" t="str">
            <v>&gt;Não Conformidade</v>
          </cell>
          <cell r="AL1448">
            <v>-12.461269999999999</v>
          </cell>
          <cell r="AM1448">
            <v>-20.125499999999999</v>
          </cell>
          <cell r="AN1448">
            <v>-10.829189999999999</v>
          </cell>
          <cell r="AO1448">
            <v>-42.826920000000001</v>
          </cell>
          <cell r="AP1448">
            <v>-107.31374</v>
          </cell>
          <cell r="AQ1448">
            <v>71.676870000000008</v>
          </cell>
          <cell r="AR1448">
            <v>-50.027269999999994</v>
          </cell>
          <cell r="AS1448">
            <v>-50.002899999999997</v>
          </cell>
          <cell r="AT1448">
            <v>36.640650000000001</v>
          </cell>
          <cell r="AU1448">
            <v>0.13603999999999888</v>
          </cell>
          <cell r="AV1448">
            <v>-21.50263</v>
          </cell>
          <cell r="AW1448">
            <v>-20.488399999999999</v>
          </cell>
          <cell r="AX1448">
            <v>-227.12425999999999</v>
          </cell>
          <cell r="AZ1448">
            <v>-15.399999999999999</v>
          </cell>
          <cell r="BA1448">
            <v>0.3304155844155845</v>
          </cell>
          <cell r="BB1448">
            <v>-184.80000000000004</v>
          </cell>
          <cell r="BC1448">
            <v>-0.18634847726086134</v>
          </cell>
        </row>
        <row r="1449">
          <cell r="D1449" t="str">
            <v>Não conformidade - SP</v>
          </cell>
          <cell r="F1449">
            <v>63.758090000000003</v>
          </cell>
          <cell r="G1449">
            <v>-4.7</v>
          </cell>
          <cell r="H1449">
            <v>-68.458089999999999</v>
          </cell>
          <cell r="I1449">
            <v>-1.0737161354739453</v>
          </cell>
          <cell r="J1449">
            <v>-18.427049999999998</v>
          </cell>
          <cell r="K1449">
            <v>-13.727049999999998</v>
          </cell>
          <cell r="L1449">
            <v>2.9206489361702119</v>
          </cell>
          <cell r="N1449">
            <v>-300.63696000000004</v>
          </cell>
          <cell r="O1449">
            <v>-56.400000000000013</v>
          </cell>
          <cell r="P1449">
            <v>244.23696000000004</v>
          </cell>
          <cell r="Q1449">
            <v>-0.81239831589569023</v>
          </cell>
          <cell r="R1449">
            <v>-96.664029999999968</v>
          </cell>
          <cell r="S1449">
            <v>40.264029999999956</v>
          </cell>
          <cell r="T1449">
            <v>-0.41653580964915249</v>
          </cell>
          <cell r="V1449" t="str">
            <v>Não conformidade - SP</v>
          </cell>
          <cell r="W1449">
            <v>-4.7</v>
          </cell>
          <cell r="X1449">
            <v>-4.7</v>
          </cell>
          <cell r="Y1449">
            <v>-4.7</v>
          </cell>
          <cell r="Z1449">
            <v>-4.7</v>
          </cell>
          <cell r="AA1449">
            <v>-4.7</v>
          </cell>
          <cell r="AB1449">
            <v>-4.7</v>
          </cell>
          <cell r="AC1449">
            <v>-4.7</v>
          </cell>
          <cell r="AD1449">
            <v>-4.7</v>
          </cell>
          <cell r="AE1449">
            <v>-4.7</v>
          </cell>
          <cell r="AF1449">
            <v>-4.7</v>
          </cell>
          <cell r="AG1449">
            <v>-4.7</v>
          </cell>
          <cell r="AH1449">
            <v>-4.7</v>
          </cell>
          <cell r="AI1449">
            <v>-56.400000000000013</v>
          </cell>
          <cell r="AK1449" t="str">
            <v>Não conformidade - SP</v>
          </cell>
          <cell r="AL1449">
            <v>-4.1951999999999998</v>
          </cell>
          <cell r="AM1449">
            <v>-19.12922</v>
          </cell>
          <cell r="AN1449">
            <v>-8.8376199999999994</v>
          </cell>
          <cell r="AO1449">
            <v>-38.484680000000004</v>
          </cell>
          <cell r="AP1449">
            <v>-75.179949999999991</v>
          </cell>
          <cell r="AQ1449">
            <v>76.904200000000003</v>
          </cell>
          <cell r="AR1449">
            <v>-11.075069999999998</v>
          </cell>
          <cell r="AS1449">
            <v>-31.625889999999998</v>
          </cell>
          <cell r="AT1449">
            <v>54.07526</v>
          </cell>
          <cell r="AU1449">
            <v>0.29680999999999891</v>
          </cell>
          <cell r="AV1449">
            <v>-20.985620000000001</v>
          </cell>
          <cell r="AW1449">
            <v>-18.427049999999998</v>
          </cell>
          <cell r="AX1449">
            <v>-96.664029999999968</v>
          </cell>
          <cell r="AZ1449">
            <v>-4.7</v>
          </cell>
          <cell r="BA1449">
            <v>2.9206489361702119</v>
          </cell>
          <cell r="BB1449">
            <v>-56.400000000000013</v>
          </cell>
          <cell r="BC1449">
            <v>-0.41653580964915249</v>
          </cell>
        </row>
        <row r="1450">
          <cell r="D1450" t="str">
            <v>Não conformidade - RJ</v>
          </cell>
          <cell r="F1450">
            <v>-11.44983</v>
          </cell>
          <cell r="G1450">
            <v>-10.7</v>
          </cell>
          <cell r="H1450">
            <v>0.74983000000000111</v>
          </cell>
          <cell r="I1450">
            <v>-6.5488308560039843E-2</v>
          </cell>
          <cell r="J1450">
            <v>-2.06135</v>
          </cell>
          <cell r="K1450">
            <v>8.6386499999999984</v>
          </cell>
          <cell r="L1450">
            <v>-0.8073504672897196</v>
          </cell>
          <cell r="N1450">
            <v>-77.438660000000013</v>
          </cell>
          <cell r="O1450">
            <v>-128.4</v>
          </cell>
          <cell r="P1450">
            <v>-50.961339999999993</v>
          </cell>
          <cell r="Q1450">
            <v>0.65808654230328867</v>
          </cell>
          <cell r="R1450">
            <v>-130.46023000000002</v>
          </cell>
          <cell r="S1450">
            <v>2.0602300000000184</v>
          </cell>
          <cell r="T1450">
            <v>-1.5792015697044359E-2</v>
          </cell>
          <cell r="V1450" t="str">
            <v>Não conformidade - RJ</v>
          </cell>
          <cell r="W1450">
            <v>-10.7</v>
          </cell>
          <cell r="X1450">
            <v>-10.7</v>
          </cell>
          <cell r="Y1450">
            <v>-10.7</v>
          </cell>
          <cell r="Z1450">
            <v>-10.7</v>
          </cell>
          <cell r="AA1450">
            <v>-10.7</v>
          </cell>
          <cell r="AB1450">
            <v>-10.7</v>
          </cell>
          <cell r="AC1450">
            <v>-10.7</v>
          </cell>
          <cell r="AD1450">
            <v>-10.7</v>
          </cell>
          <cell r="AE1450">
            <v>-10.7</v>
          </cell>
          <cell r="AF1450">
            <v>-10.7</v>
          </cell>
          <cell r="AG1450">
            <v>-10.7</v>
          </cell>
          <cell r="AH1450">
            <v>-10.7</v>
          </cell>
          <cell r="AI1450">
            <v>-128.4</v>
          </cell>
          <cell r="AK1450" t="str">
            <v>Não conformidade - RJ</v>
          </cell>
          <cell r="AL1450">
            <v>-8.2660699999999991</v>
          </cell>
          <cell r="AM1450">
            <v>-0.99627999999999994</v>
          </cell>
          <cell r="AN1450">
            <v>-1.9915699999999998</v>
          </cell>
          <cell r="AO1450">
            <v>-4.3422399999999994</v>
          </cell>
          <cell r="AP1450">
            <v>-32.133789999999998</v>
          </cell>
          <cell r="AQ1450">
            <v>-5.2273300000000003</v>
          </cell>
          <cell r="AR1450">
            <v>-38.952199999999998</v>
          </cell>
          <cell r="AS1450">
            <v>-18.377009999999999</v>
          </cell>
          <cell r="AT1450">
            <v>-17.434609999999999</v>
          </cell>
          <cell r="AU1450">
            <v>-0.16077000000000002</v>
          </cell>
          <cell r="AV1450">
            <v>-0.51700999999999997</v>
          </cell>
          <cell r="AW1450">
            <v>-2.06135</v>
          </cell>
          <cell r="AX1450">
            <v>-130.46023000000002</v>
          </cell>
          <cell r="AZ1450">
            <v>-10.7</v>
          </cell>
          <cell r="BA1450">
            <v>-0.8073504672897196</v>
          </cell>
          <cell r="BB1450">
            <v>-128.4</v>
          </cell>
          <cell r="BC1450">
            <v>-1.5792015697044359E-2</v>
          </cell>
        </row>
        <row r="1452">
          <cell r="D1452" t="str">
            <v>DMD</v>
          </cell>
          <cell r="F1452">
            <v>-154.21532999999999</v>
          </cell>
          <cell r="G1452">
            <v>-469.97175934531492</v>
          </cell>
          <cell r="H1452">
            <v>-315.75642934531493</v>
          </cell>
          <cell r="I1452">
            <v>2.0475035091862459</v>
          </cell>
          <cell r="J1452">
            <v>-359.02184</v>
          </cell>
          <cell r="K1452">
            <v>110.94991934531492</v>
          </cell>
          <cell r="L1452">
            <v>-0.23607784327269277</v>
          </cell>
          <cell r="N1452">
            <v>-1556.1049753286113</v>
          </cell>
          <cell r="O1452">
            <v>-5836.7863571024091</v>
          </cell>
          <cell r="P1452">
            <v>-4280.6813817737975</v>
          </cell>
          <cell r="Q1452">
            <v>2.7508949907893085</v>
          </cell>
          <cell r="R1452">
            <v>-4002.2000999999996</v>
          </cell>
          <cell r="S1452">
            <v>-1834.5862571024095</v>
          </cell>
          <cell r="T1452">
            <v>0.4583944358760097</v>
          </cell>
          <cell r="V1452" t="str">
            <v>DMD</v>
          </cell>
          <cell r="W1452">
            <v>-456.89272513678065</v>
          </cell>
          <cell r="X1452">
            <v>-467.02507303176571</v>
          </cell>
          <cell r="Y1452">
            <v>-500.40918748757258</v>
          </cell>
          <cell r="Z1452">
            <v>-458.4101587374056</v>
          </cell>
          <cell r="AA1452">
            <v>-491.86701518733719</v>
          </cell>
          <cell r="AB1452">
            <v>-479.60387554370726</v>
          </cell>
          <cell r="AC1452">
            <v>-521.19044362819977</v>
          </cell>
          <cell r="AD1452">
            <v>-483.40563416005335</v>
          </cell>
          <cell r="AE1452">
            <v>-484.09509220259531</v>
          </cell>
          <cell r="AF1452">
            <v>-518.61390702973029</v>
          </cell>
          <cell r="AG1452">
            <v>-505.30148561194585</v>
          </cell>
          <cell r="AH1452">
            <v>-469.97175934531492</v>
          </cell>
          <cell r="AI1452">
            <v>-5836.7863571024091</v>
          </cell>
          <cell r="AK1452" t="str">
            <v>DMD</v>
          </cell>
          <cell r="AL1452">
            <v>-273.78165999999999</v>
          </cell>
          <cell r="AM1452">
            <v>-297.57677999999999</v>
          </cell>
          <cell r="AN1452">
            <v>-302.87790999999999</v>
          </cell>
          <cell r="AO1452">
            <v>-324.96276999999998</v>
          </cell>
          <cell r="AP1452">
            <v>-357.54827</v>
          </cell>
          <cell r="AQ1452">
            <v>-351.53075000000001</v>
          </cell>
          <cell r="AR1452">
            <v>-311.61574999999999</v>
          </cell>
          <cell r="AS1452">
            <v>-329.09721000000002</v>
          </cell>
          <cell r="AT1452">
            <v>-345.35187999999999</v>
          </cell>
          <cell r="AU1452">
            <v>-393.26711999999998</v>
          </cell>
          <cell r="AV1452">
            <v>-355.56815999999998</v>
          </cell>
          <cell r="AW1452">
            <v>-359.02184</v>
          </cell>
          <cell r="AX1452">
            <v>-4002.2001</v>
          </cell>
          <cell r="AZ1452">
            <v>-469.97175934531492</v>
          </cell>
          <cell r="BA1452">
            <v>-0.23607784327269277</v>
          </cell>
          <cell r="BB1452">
            <v>-5836.7863571024091</v>
          </cell>
          <cell r="BC1452">
            <v>0.4583944358760097</v>
          </cell>
        </row>
        <row r="1453">
          <cell r="D1453" t="str">
            <v>Gestão Médica RJ</v>
          </cell>
          <cell r="F1453">
            <v>-33.704999999999998</v>
          </cell>
          <cell r="G1453">
            <v>-21.405576298504307</v>
          </cell>
          <cell r="H1453">
            <v>12.299423701495691</v>
          </cell>
          <cell r="I1453">
            <v>-0.36491392082764251</v>
          </cell>
          <cell r="J1453">
            <v>-52.76981</v>
          </cell>
          <cell r="K1453">
            <v>-31.364233701495692</v>
          </cell>
          <cell r="L1453">
            <v>1.4652365936855078</v>
          </cell>
          <cell r="N1453">
            <v>-271.36762017416663</v>
          </cell>
          <cell r="O1453">
            <v>-238.93331361276557</v>
          </cell>
          <cell r="P1453">
            <v>32.434306561401058</v>
          </cell>
          <cell r="Q1453">
            <v>-0.11952165310136997</v>
          </cell>
          <cell r="R1453">
            <v>-471.38874000000004</v>
          </cell>
          <cell r="S1453">
            <v>232.45542638723447</v>
          </cell>
          <cell r="T1453">
            <v>-0.49312893300598237</v>
          </cell>
          <cell r="V1453" t="str">
            <v>Gestão Médica RJ</v>
          </cell>
          <cell r="W1453">
            <v>-20.015041179444445</v>
          </cell>
          <cell r="X1453">
            <v>-20.284752290555556</v>
          </cell>
          <cell r="Y1453">
            <v>-19.984752290555555</v>
          </cell>
          <cell r="Z1453">
            <v>-21.484752290555555</v>
          </cell>
          <cell r="AA1453">
            <v>-19.984752290555555</v>
          </cell>
          <cell r="AB1453">
            <v>-14.828729989055555</v>
          </cell>
          <cell r="AC1453">
            <v>-20.790839493305558</v>
          </cell>
          <cell r="AD1453">
            <v>-20.790839493305558</v>
          </cell>
          <cell r="AE1453">
            <v>-16.955628003305559</v>
          </cell>
          <cell r="AF1453">
            <v>-19.594709493305555</v>
          </cell>
          <cell r="AG1453">
            <v>-22.81294050031681</v>
          </cell>
          <cell r="AH1453">
            <v>-21.405576298504307</v>
          </cell>
          <cell r="AI1453">
            <v>-238.93331361276557</v>
          </cell>
          <cell r="AK1453" t="str">
            <v>Gestão Médica RJ</v>
          </cell>
          <cell r="AL1453">
            <v>-29.093619999999998</v>
          </cell>
          <cell r="AM1453">
            <v>-41.782679999999999</v>
          </cell>
          <cell r="AN1453">
            <v>-20.935929999999999</v>
          </cell>
          <cell r="AO1453">
            <v>-34.717800000000004</v>
          </cell>
          <cell r="AP1453">
            <v>-51.716519999999996</v>
          </cell>
          <cell r="AQ1453">
            <v>-38.2879</v>
          </cell>
          <cell r="AR1453">
            <v>-38.046390000000002</v>
          </cell>
          <cell r="AS1453">
            <v>-35.215129999999995</v>
          </cell>
          <cell r="AT1453">
            <v>-36.275880000000001</v>
          </cell>
          <cell r="AU1453">
            <v>-44.728259999999999</v>
          </cell>
          <cell r="AV1453">
            <v>-47.818820000000002</v>
          </cell>
          <cell r="AW1453">
            <v>-52.76981</v>
          </cell>
          <cell r="AX1453">
            <v>-471.38874000000004</v>
          </cell>
          <cell r="AZ1453">
            <v>-21.405576298504307</v>
          </cell>
          <cell r="BA1453">
            <v>1.4652365936855078</v>
          </cell>
          <cell r="BB1453">
            <v>-238.93331361276557</v>
          </cell>
          <cell r="BC1453">
            <v>-0.49312893300598237</v>
          </cell>
        </row>
        <row r="1454">
          <cell r="D1454" t="str">
            <v>Apoio Médico Hospitalar SP</v>
          </cell>
          <cell r="F1454">
            <v>-68.348190000000002</v>
          </cell>
          <cell r="G1454">
            <v>-57.827596392316671</v>
          </cell>
          <cell r="H1454">
            <v>10.520593607683331</v>
          </cell>
          <cell r="I1454">
            <v>-0.15392644059313543</v>
          </cell>
          <cell r="J1454">
            <v>-66.30680000000001</v>
          </cell>
          <cell r="K1454">
            <v>-8.4792036076833384</v>
          </cell>
          <cell r="L1454">
            <v>0.14662901688249907</v>
          </cell>
          <cell r="N1454">
            <v>-599.2540988533334</v>
          </cell>
          <cell r="O1454">
            <v>-641.81438708174994</v>
          </cell>
          <cell r="P1454">
            <v>-42.560288228416539</v>
          </cell>
          <cell r="Q1454">
            <v>7.1022106164739141E-2</v>
          </cell>
          <cell r="R1454">
            <v>-891.49635000000012</v>
          </cell>
          <cell r="S1454">
            <v>249.68196291825018</v>
          </cell>
          <cell r="T1454">
            <v>-0.28007065078645599</v>
          </cell>
          <cell r="V1454" t="str">
            <v>Apoio Médico Hospitalar SP</v>
          </cell>
          <cell r="W1454">
            <v>-47.878306136666673</v>
          </cell>
          <cell r="X1454">
            <v>-55.330781236666667</v>
          </cell>
          <cell r="Y1454">
            <v>-47.58701940666667</v>
          </cell>
          <cell r="Z1454">
            <v>-47.007131056666672</v>
          </cell>
          <cell r="AA1454">
            <v>-54.179801260966649</v>
          </cell>
          <cell r="AB1454">
            <v>-57.766108392316667</v>
          </cell>
          <cell r="AC1454">
            <v>-57.827596392316657</v>
          </cell>
          <cell r="AD1454">
            <v>-50.809897847316662</v>
          </cell>
          <cell r="AE1454">
            <v>-49.94495617521666</v>
          </cell>
          <cell r="AF1454">
            <v>-57.827596392316671</v>
          </cell>
          <cell r="AG1454">
            <v>-57.827596392316657</v>
          </cell>
          <cell r="AH1454">
            <v>-57.827596392316671</v>
          </cell>
          <cell r="AI1454">
            <v>-641.81438708174994</v>
          </cell>
          <cell r="AK1454" t="str">
            <v>Apoio Médico Hospitalar SP</v>
          </cell>
          <cell r="AL1454">
            <v>-62.251839999999994</v>
          </cell>
          <cell r="AM1454">
            <v>-64.839029999999994</v>
          </cell>
          <cell r="AN1454">
            <v>-83.498320000000007</v>
          </cell>
          <cell r="AO1454">
            <v>-79.551990000000004</v>
          </cell>
          <cell r="AP1454">
            <v>-71.235760000000013</v>
          </cell>
          <cell r="AQ1454">
            <v>-84.322220000000002</v>
          </cell>
          <cell r="AR1454">
            <v>-71.87961</v>
          </cell>
          <cell r="AS1454">
            <v>-86.306139999999999</v>
          </cell>
          <cell r="AT1454">
            <v>-80.877489999999995</v>
          </cell>
          <cell r="AU1454">
            <v>-72.22757</v>
          </cell>
          <cell r="AV1454">
            <v>-68.199579999999997</v>
          </cell>
          <cell r="AW1454">
            <v>-66.30680000000001</v>
          </cell>
          <cell r="AX1454">
            <v>-891.49635000000012</v>
          </cell>
          <cell r="AZ1454">
            <v>-57.827596392316671</v>
          </cell>
          <cell r="BA1454">
            <v>0.14662901688249907</v>
          </cell>
          <cell r="BB1454">
            <v>-641.81438708174994</v>
          </cell>
          <cell r="BC1454">
            <v>-0.28007065078645599</v>
          </cell>
        </row>
        <row r="1455">
          <cell r="D1455" t="str">
            <v>Apoio Médico Hospitalar RJ</v>
          </cell>
          <cell r="F1455">
            <v>-37.378160000000001</v>
          </cell>
          <cell r="G1455">
            <v>-18.743436747019736</v>
          </cell>
          <cell r="H1455">
            <v>18.634723252980265</v>
          </cell>
          <cell r="I1455">
            <v>-0.49854576182937482</v>
          </cell>
          <cell r="J1455">
            <v>-16.244250000000001</v>
          </cell>
          <cell r="K1455">
            <v>2.4991867470197349</v>
          </cell>
          <cell r="L1455">
            <v>-0.13333663301726739</v>
          </cell>
          <cell r="N1455">
            <v>-500.61616099027776</v>
          </cell>
          <cell r="O1455">
            <v>-257.70994532560087</v>
          </cell>
          <cell r="P1455">
            <v>242.90621566467689</v>
          </cell>
          <cell r="Q1455">
            <v>-0.48521449084699897</v>
          </cell>
          <cell r="R1455">
            <v>-170.23861999999997</v>
          </cell>
          <cell r="S1455">
            <v>-87.471325325600901</v>
          </cell>
          <cell r="T1455">
            <v>0.51381599149241763</v>
          </cell>
          <cell r="V1455" t="str">
            <v>Apoio Médico Hospitalar RJ</v>
          </cell>
          <cell r="W1455">
            <v>-19.768620574427779</v>
          </cell>
          <cell r="X1455">
            <v>-19.768620574427779</v>
          </cell>
          <cell r="Y1455">
            <v>-23.201904137493891</v>
          </cell>
          <cell r="Z1455">
            <v>-22.425310131870553</v>
          </cell>
          <cell r="AA1455">
            <v>-21.553626456870557</v>
          </cell>
          <cell r="AB1455">
            <v>-21.538497156870555</v>
          </cell>
          <cell r="AC1455">
            <v>-21.845330756870556</v>
          </cell>
          <cell r="AD1455">
            <v>-23.345330756870556</v>
          </cell>
          <cell r="AE1455">
            <v>-23.345330756870556</v>
          </cell>
          <cell r="AF1455">
            <v>-23.545330756870555</v>
          </cell>
          <cell r="AG1455">
            <v>-18.628606519137779</v>
          </cell>
          <cell r="AH1455">
            <v>-18.743436747019736</v>
          </cell>
          <cell r="AI1455">
            <v>-257.70994532560087</v>
          </cell>
          <cell r="AK1455" t="str">
            <v>Apoio Médico Hospitalar RJ</v>
          </cell>
          <cell r="AL1455">
            <v>-9.5927800000000012</v>
          </cell>
          <cell r="AM1455">
            <v>-9.0744799999999994</v>
          </cell>
          <cell r="AN1455">
            <v>-11.69276</v>
          </cell>
          <cell r="AO1455">
            <v>-10.423819999999999</v>
          </cell>
          <cell r="AP1455">
            <v>-24.396319999999999</v>
          </cell>
          <cell r="AQ1455">
            <v>-15.081700000000001</v>
          </cell>
          <cell r="AR1455">
            <v>-14.820279999999999</v>
          </cell>
          <cell r="AS1455">
            <v>-14.47766</v>
          </cell>
          <cell r="AT1455">
            <v>-15.34868</v>
          </cell>
          <cell r="AU1455">
            <v>-18.52271</v>
          </cell>
          <cell r="AV1455">
            <v>-10.563180000000001</v>
          </cell>
          <cell r="AW1455">
            <v>-16.244250000000001</v>
          </cell>
          <cell r="AX1455">
            <v>-170.23861999999997</v>
          </cell>
          <cell r="AZ1455">
            <v>-18.743436747019736</v>
          </cell>
          <cell r="BA1455">
            <v>-0.13333663301726739</v>
          </cell>
          <cell r="BB1455">
            <v>-257.70994532560087</v>
          </cell>
          <cell r="BC1455">
            <v>0.51381599149241763</v>
          </cell>
        </row>
        <row r="1456">
          <cell r="D1456" t="str">
            <v>Gestão do Conhecimentos Médico RJ</v>
          </cell>
          <cell r="F1456">
            <v>0</v>
          </cell>
          <cell r="G1456">
            <v>-139.34468829363999</v>
          </cell>
          <cell r="H1456">
            <v>-139.34468829363999</v>
          </cell>
          <cell r="I1456">
            <v>0</v>
          </cell>
          <cell r="J1456">
            <v>-54.82965999999999</v>
          </cell>
          <cell r="K1456">
            <v>84.51502829364</v>
          </cell>
          <cell r="L1456">
            <v>-0.60651776058763096</v>
          </cell>
          <cell r="N1456">
            <v>0</v>
          </cell>
          <cell r="O1456">
            <v>-1571.0592648394072</v>
          </cell>
          <cell r="P1456">
            <v>-1571.0592648394072</v>
          </cell>
          <cell r="Q1456">
            <v>0</v>
          </cell>
          <cell r="R1456">
            <v>-614.40456999999992</v>
          </cell>
          <cell r="S1456">
            <v>-956.65469483940728</v>
          </cell>
          <cell r="T1456">
            <v>1.5570435858564777</v>
          </cell>
          <cell r="W1456">
            <v>-132.17109841957503</v>
          </cell>
          <cell r="X1456">
            <v>-116.46286011937501</v>
          </cell>
          <cell r="Y1456">
            <v>-139.177024601375</v>
          </cell>
          <cell r="Z1456">
            <v>-127.78805037720167</v>
          </cell>
          <cell r="AA1456">
            <v>-127.41294664270335</v>
          </cell>
          <cell r="AB1456">
            <v>-129.91618688470334</v>
          </cell>
          <cell r="AC1456">
            <v>-102.19772743618336</v>
          </cell>
          <cell r="AD1456">
            <v>-130.87823538470334</v>
          </cell>
          <cell r="AE1456">
            <v>-127.05612638360336</v>
          </cell>
          <cell r="AF1456">
            <v>-141.47018633150333</v>
          </cell>
          <cell r="AG1456">
            <v>-157.1841339648405</v>
          </cell>
          <cell r="AH1456">
            <v>-139.34468829363999</v>
          </cell>
          <cell r="AI1456">
            <v>-1571.0592648394072</v>
          </cell>
          <cell r="AK1456" t="str">
            <v>Gestão do Conhecimentos Médico RJ</v>
          </cell>
          <cell r="AL1456">
            <v>-50.083539999999999</v>
          </cell>
          <cell r="AM1456">
            <v>-46.120950000000001</v>
          </cell>
          <cell r="AN1456">
            <v>-57.959859999999999</v>
          </cell>
          <cell r="AO1456">
            <v>-56.028460000000003</v>
          </cell>
          <cell r="AP1456">
            <v>-49.740449999999996</v>
          </cell>
          <cell r="AQ1456">
            <v>-48.434830000000005</v>
          </cell>
          <cell r="AR1456">
            <v>-44.727919999999997</v>
          </cell>
          <cell r="AS1456">
            <v>-44.490910000000007</v>
          </cell>
          <cell r="AT1456">
            <v>-48.829080000000005</v>
          </cell>
          <cell r="AU1456">
            <v>-56.604930000000003</v>
          </cell>
          <cell r="AV1456">
            <v>-56.553980000000003</v>
          </cell>
          <cell r="AW1456">
            <v>-54.82965999999999</v>
          </cell>
          <cell r="AX1456">
            <v>-614.40456999999992</v>
          </cell>
          <cell r="AZ1456">
            <v>-139.34468829363999</v>
          </cell>
          <cell r="BA1456">
            <v>-0.60651776058763096</v>
          </cell>
          <cell r="BB1456">
            <v>-1571.0592648394072</v>
          </cell>
          <cell r="BC1456">
            <v>1.5570435858564777</v>
          </cell>
        </row>
        <row r="1457">
          <cell r="D1457" t="str">
            <v>Gestão do Conhecimentos Médico CW</v>
          </cell>
          <cell r="F1457">
            <v>0</v>
          </cell>
          <cell r="G1457">
            <v>-61.448855479083335</v>
          </cell>
          <cell r="H1457">
            <v>-61.448855479083335</v>
          </cell>
          <cell r="I1457">
            <v>0</v>
          </cell>
          <cell r="J1457">
            <v>-14.51628</v>
          </cell>
          <cell r="K1457">
            <v>46.932575479083333</v>
          </cell>
          <cell r="L1457">
            <v>-0.7637664707206594</v>
          </cell>
          <cell r="N1457">
            <v>0</v>
          </cell>
          <cell r="O1457">
            <v>-752.92954329600013</v>
          </cell>
          <cell r="P1457">
            <v>-752.92954329600013</v>
          </cell>
          <cell r="Q1457">
            <v>0</v>
          </cell>
          <cell r="R1457">
            <v>-146.35744</v>
          </cell>
          <cell r="S1457">
            <v>-606.57210329600014</v>
          </cell>
          <cell r="T1457">
            <v>4.1444569083471272</v>
          </cell>
          <cell r="W1457">
            <v>-62.741727483333335</v>
          </cell>
          <cell r="X1457">
            <v>-61.331727483333339</v>
          </cell>
          <cell r="Y1457">
            <v>-62.741727483333335</v>
          </cell>
          <cell r="Z1457">
            <v>-62.741727483333335</v>
          </cell>
          <cell r="AA1457">
            <v>-62.853753913083331</v>
          </cell>
          <cell r="AB1457">
            <v>-62.80964587008333</v>
          </cell>
          <cell r="AC1457">
            <v>-62.814075620083337</v>
          </cell>
          <cell r="AD1457">
            <v>-63.004075620083334</v>
          </cell>
          <cell r="AE1457">
            <v>-62.814075620083337</v>
          </cell>
          <cell r="AF1457">
            <v>-64.814075620083329</v>
          </cell>
          <cell r="AG1457">
            <v>-62.814075620083337</v>
          </cell>
          <cell r="AH1457">
            <v>-61.448855479083335</v>
          </cell>
          <cell r="AI1457">
            <v>-752.92954329600013</v>
          </cell>
          <cell r="AK1457" t="str">
            <v>Gestão do Conhecimentos Médico CW</v>
          </cell>
          <cell r="AL1457">
            <v>-8.0774699999999999</v>
          </cell>
          <cell r="AM1457">
            <v>-7.45</v>
          </cell>
          <cell r="AN1457">
            <v>-9.5950000000000006</v>
          </cell>
          <cell r="AO1457">
            <v>-9.465539999999999</v>
          </cell>
          <cell r="AP1457">
            <v>-11.061549999999999</v>
          </cell>
          <cell r="AQ1457">
            <v>-13.408469999999999</v>
          </cell>
          <cell r="AR1457">
            <v>-9.6915499999999994</v>
          </cell>
          <cell r="AS1457">
            <v>-9.6492299999999993</v>
          </cell>
          <cell r="AT1457">
            <v>-24.005569999999999</v>
          </cell>
          <cell r="AU1457">
            <v>-14.605600000000001</v>
          </cell>
          <cell r="AV1457">
            <v>-14.83118</v>
          </cell>
          <cell r="AW1457">
            <v>-14.51628</v>
          </cell>
          <cell r="AX1457">
            <v>-146.35744</v>
          </cell>
          <cell r="AZ1457">
            <v>-61.448855479083335</v>
          </cell>
          <cell r="BA1457">
            <v>-0.7637664707206594</v>
          </cell>
          <cell r="BB1457">
            <v>-752.92954329600013</v>
          </cell>
          <cell r="BC1457">
            <v>4.1444569083471272</v>
          </cell>
        </row>
        <row r="1458">
          <cell r="D1458" t="str">
            <v>Gestão do Conhecimentos Médico DF</v>
          </cell>
          <cell r="F1458">
            <v>0</v>
          </cell>
          <cell r="G1458">
            <v>-6.8</v>
          </cell>
          <cell r="H1458">
            <v>-6.8</v>
          </cell>
          <cell r="I1458">
            <v>0</v>
          </cell>
          <cell r="J1458">
            <v>0</v>
          </cell>
          <cell r="K1458">
            <v>6.8</v>
          </cell>
          <cell r="L1458">
            <v>-1</v>
          </cell>
          <cell r="N1458">
            <v>0</v>
          </cell>
          <cell r="O1458">
            <v>-89.471879399999978</v>
          </cell>
          <cell r="P1458">
            <v>-89.471879399999978</v>
          </cell>
          <cell r="Q1458">
            <v>0</v>
          </cell>
          <cell r="R1458">
            <v>0</v>
          </cell>
          <cell r="S1458">
            <v>-89.471879399999978</v>
          </cell>
          <cell r="T1458">
            <v>0</v>
          </cell>
          <cell r="W1458">
            <v>-14.6718794</v>
          </cell>
          <cell r="X1458">
            <v>-6.8</v>
          </cell>
          <cell r="Y1458">
            <v>-6.8</v>
          </cell>
          <cell r="Z1458">
            <v>-6.8</v>
          </cell>
          <cell r="AA1458">
            <v>-6.8</v>
          </cell>
          <cell r="AB1458">
            <v>-6.8</v>
          </cell>
          <cell r="AC1458">
            <v>-6.8</v>
          </cell>
          <cell r="AD1458">
            <v>-6.8</v>
          </cell>
          <cell r="AE1458">
            <v>-6.8</v>
          </cell>
          <cell r="AF1458">
            <v>-6.8</v>
          </cell>
          <cell r="AG1458">
            <v>-6.8</v>
          </cell>
          <cell r="AH1458">
            <v>-6.8</v>
          </cell>
          <cell r="AI1458">
            <v>-89.471879399999978</v>
          </cell>
          <cell r="AK1458" t="str">
            <v>Gestão do Conhecimentos Médico DF</v>
          </cell>
          <cell r="AX1458">
            <v>0</v>
          </cell>
          <cell r="AZ1458">
            <v>-6.8</v>
          </cell>
          <cell r="BA1458">
            <v>-1</v>
          </cell>
          <cell r="BB1458">
            <v>-89.471879399999978</v>
          </cell>
          <cell r="BC1458">
            <v>0</v>
          </cell>
        </row>
        <row r="1459">
          <cell r="D1459" t="str">
            <v>Gestão do Conhecimentos Médico SP</v>
          </cell>
          <cell r="F1459">
            <v>-14.78398</v>
          </cell>
          <cell r="G1459">
            <v>-164.40160613475089</v>
          </cell>
          <cell r="H1459">
            <v>-149.61762613475088</v>
          </cell>
          <cell r="I1459">
            <v>10.120253553829949</v>
          </cell>
          <cell r="J1459">
            <v>-154.35504</v>
          </cell>
          <cell r="K1459">
            <v>10.04656613475089</v>
          </cell>
          <cell r="L1459">
            <v>-6.1109902579152831E-2</v>
          </cell>
          <cell r="N1459">
            <v>-184.86709531083329</v>
          </cell>
          <cell r="O1459">
            <v>-2284.8680235468851</v>
          </cell>
          <cell r="P1459">
            <v>-2100.0009282360515</v>
          </cell>
          <cell r="Q1459">
            <v>11.359517088236474</v>
          </cell>
          <cell r="R1459">
            <v>-1708.3143799999998</v>
          </cell>
          <cell r="S1459">
            <v>-576.55364354688527</v>
          </cell>
          <cell r="T1459">
            <v>0.33749856015781199</v>
          </cell>
          <cell r="V1459" t="str">
            <v>Gestão do Conhecimentos Médico SP</v>
          </cell>
          <cell r="W1459">
            <v>-159.64605194333333</v>
          </cell>
          <cell r="X1459">
            <v>-187.04633132740739</v>
          </cell>
          <cell r="Y1459">
            <v>-200.91675956814814</v>
          </cell>
          <cell r="Z1459">
            <v>-170.16318739777776</v>
          </cell>
          <cell r="AA1459">
            <v>-199.08213462315777</v>
          </cell>
          <cell r="AB1459">
            <v>-185.94470725067777</v>
          </cell>
          <cell r="AC1459">
            <v>-248.91487392944032</v>
          </cell>
          <cell r="AD1459">
            <v>-187.77725505777391</v>
          </cell>
          <cell r="AE1459">
            <v>-197.17897526351584</v>
          </cell>
          <cell r="AF1459">
            <v>-204.56200843565088</v>
          </cell>
          <cell r="AG1459">
            <v>-179.23413261525081</v>
          </cell>
          <cell r="AH1459">
            <v>-164.40160613475089</v>
          </cell>
          <cell r="AI1459">
            <v>-2284.8680235468851</v>
          </cell>
          <cell r="AK1459" t="str">
            <v>Gestão do Conhecimentos Médico SP</v>
          </cell>
          <cell r="AL1459">
            <v>-114.68241</v>
          </cell>
          <cell r="AM1459">
            <v>-128.30964</v>
          </cell>
          <cell r="AN1459">
            <v>-119.19604</v>
          </cell>
          <cell r="AO1459">
            <v>-134.77516</v>
          </cell>
          <cell r="AP1459">
            <v>-149.39767000000001</v>
          </cell>
          <cell r="AQ1459">
            <v>-151.99563000000001</v>
          </cell>
          <cell r="AR1459">
            <v>-132.44999999999999</v>
          </cell>
          <cell r="AS1459">
            <v>-138.95814000000001</v>
          </cell>
          <cell r="AT1459">
            <v>-140.01517999999999</v>
          </cell>
          <cell r="AU1459">
            <v>-186.57804999999999</v>
          </cell>
          <cell r="AV1459">
            <v>-157.60141999999999</v>
          </cell>
          <cell r="AW1459">
            <v>-154.35504</v>
          </cell>
          <cell r="AX1459">
            <v>-1708.3143799999998</v>
          </cell>
          <cell r="AZ1459">
            <v>-164.40160613475089</v>
          </cell>
          <cell r="BA1459">
            <v>-6.1109902579152831E-2</v>
          </cell>
          <cell r="BB1459">
            <v>-2284.8680235468851</v>
          </cell>
          <cell r="BC1459">
            <v>0.33749856015781199</v>
          </cell>
        </row>
        <row r="1462">
          <cell r="D1462" t="str">
            <v>(-) Non Recurring Expenses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N1462">
            <v>94.338229999999996</v>
          </cell>
          <cell r="O1462">
            <v>0</v>
          </cell>
          <cell r="P1462">
            <v>-94.338229999999996</v>
          </cell>
          <cell r="Q1462">
            <v>-1</v>
          </cell>
          <cell r="R1462">
            <v>0</v>
          </cell>
          <cell r="S1462">
            <v>0</v>
          </cell>
          <cell r="T1462">
            <v>0</v>
          </cell>
          <cell r="V1462" t="str">
            <v>(-) Non Recurring Expenses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B1462">
            <v>0</v>
          </cell>
          <cell r="AC1462">
            <v>0</v>
          </cell>
          <cell r="AD1462">
            <v>0</v>
          </cell>
          <cell r="AE1462">
            <v>0</v>
          </cell>
          <cell r="AF1462">
            <v>0</v>
          </cell>
          <cell r="AG1462">
            <v>0</v>
          </cell>
          <cell r="AH1462">
            <v>0</v>
          </cell>
          <cell r="AI1462">
            <v>0</v>
          </cell>
          <cell r="AK1462" t="str">
            <v>(-) Non Recurring Expenses</v>
          </cell>
          <cell r="AX1462">
            <v>0</v>
          </cell>
          <cell r="AZ1462">
            <v>0</v>
          </cell>
          <cell r="BA1462">
            <v>0</v>
          </cell>
          <cell r="BB1462">
            <v>0</v>
          </cell>
          <cell r="BC1462">
            <v>0</v>
          </cell>
        </row>
        <row r="1466">
          <cell r="D1466" t="str">
            <v>G&amp;A Corporate Expenses</v>
          </cell>
          <cell r="F1466">
            <v>-2146.4511899999998</v>
          </cell>
          <cell r="G1466">
            <v>-3844.3680629274618</v>
          </cell>
          <cell r="H1466">
            <v>-1697.916872927462</v>
          </cell>
          <cell r="I1466">
            <v>0.79103446695541324</v>
          </cell>
          <cell r="J1466">
            <v>-3696.2665499999998</v>
          </cell>
          <cell r="K1466">
            <v>148.10151292746195</v>
          </cell>
          <cell r="L1466">
            <v>-3.8524280324679361E-2</v>
          </cell>
          <cell r="N1466">
            <v>-27313.108257207761</v>
          </cell>
          <cell r="O1466">
            <v>-48577.553979855038</v>
          </cell>
          <cell r="P1466">
            <v>-21264.445722647277</v>
          </cell>
          <cell r="Q1466">
            <v>0.77854360340096851</v>
          </cell>
          <cell r="R1466">
            <v>-38609.803749999999</v>
          </cell>
          <cell r="S1466">
            <v>-9967.7502298550389</v>
          </cell>
          <cell r="T1466">
            <v>0.2581663013465858</v>
          </cell>
          <cell r="V1466" t="str">
            <v>G&amp;A Corporate Expenses</v>
          </cell>
          <cell r="W1466">
            <v>-3648.8874002148996</v>
          </cell>
          <cell r="X1466">
            <v>-3878.2989002846398</v>
          </cell>
          <cell r="Y1466">
            <v>-4545.7329786117298</v>
          </cell>
          <cell r="Z1466">
            <v>-4114.8060703971969</v>
          </cell>
          <cell r="AA1466">
            <v>-4078.5085469336382</v>
          </cell>
          <cell r="AB1466">
            <v>-4224.300672010314</v>
          </cell>
          <cell r="AC1466">
            <v>-4006.0391106569546</v>
          </cell>
          <cell r="AD1466">
            <v>-4028.0119342543999</v>
          </cell>
          <cell r="AE1466">
            <v>-4226.9614551456289</v>
          </cell>
          <cell r="AF1466">
            <v>-3999.7181618975155</v>
          </cell>
          <cell r="AG1466">
            <v>-3981.9206865206565</v>
          </cell>
          <cell r="AH1466">
            <v>-3844.3680629274618</v>
          </cell>
          <cell r="AI1466">
            <v>-48577.553979855031</v>
          </cell>
          <cell r="AK1466" t="str">
            <v>G&amp;A Corporate Expenses</v>
          </cell>
          <cell r="AL1466">
            <v>-2328.2952300000002</v>
          </cell>
          <cell r="AM1466">
            <v>-2383.55323</v>
          </cell>
          <cell r="AN1466">
            <v>-2500.9954400000001</v>
          </cell>
          <cell r="AO1466">
            <v>-3042.4138499999999</v>
          </cell>
          <cell r="AP1466">
            <v>-3215.9011</v>
          </cell>
          <cell r="AQ1466">
            <v>-2996.1432999999997</v>
          </cell>
          <cell r="AR1466">
            <v>-3475.0017799999996</v>
          </cell>
          <cell r="AS1466">
            <v>-3805.5816199999999</v>
          </cell>
          <cell r="AT1466">
            <v>-3633.2199099999998</v>
          </cell>
          <cell r="AU1466">
            <v>-3731.86607</v>
          </cell>
          <cell r="AV1466">
            <v>-3800.5656700000004</v>
          </cell>
          <cell r="AW1466">
            <v>-3696.2665499999998</v>
          </cell>
          <cell r="AX1466">
            <v>-38609.803749999999</v>
          </cell>
          <cell r="AZ1466">
            <v>-3844.3680629274618</v>
          </cell>
          <cell r="BA1466">
            <v>-3.8524280324679361E-2</v>
          </cell>
          <cell r="BB1466">
            <v>-48577.553979855038</v>
          </cell>
          <cell r="BC1466">
            <v>0.2581663013465858</v>
          </cell>
        </row>
        <row r="1468">
          <cell r="D1468" t="str">
            <v>G&amp;A Presidence</v>
          </cell>
          <cell r="F1468">
            <v>-317.60082</v>
          </cell>
          <cell r="G1468">
            <v>-840.96100945104433</v>
          </cell>
          <cell r="H1468">
            <v>-523.36018945104433</v>
          </cell>
          <cell r="I1468">
            <v>1.6478552840356153</v>
          </cell>
          <cell r="J1468">
            <v>-578.20043999999996</v>
          </cell>
          <cell r="K1468">
            <v>262.76056945104438</v>
          </cell>
          <cell r="L1468">
            <v>-0.31245273740166279</v>
          </cell>
          <cell r="N1468">
            <v>-3230.5214100000003</v>
          </cell>
          <cell r="O1468">
            <v>-9610.630211890284</v>
          </cell>
          <cell r="P1468">
            <v>-6380.1088018902838</v>
          </cell>
          <cell r="Q1468">
            <v>1.974947072674031</v>
          </cell>
          <cell r="R1468">
            <v>-7437.7392599999994</v>
          </cell>
          <cell r="S1468">
            <v>-2172.8909518902847</v>
          </cell>
          <cell r="T1468">
            <v>0.29214400719531075</v>
          </cell>
          <cell r="V1468" t="str">
            <v>G&amp;A Presidence</v>
          </cell>
          <cell r="W1468">
            <v>-747.42986623027775</v>
          </cell>
          <cell r="X1468">
            <v>-748.80415804845961</v>
          </cell>
          <cell r="Y1468">
            <v>-879.0530880484597</v>
          </cell>
          <cell r="Z1468">
            <v>-751.02709027068181</v>
          </cell>
          <cell r="AA1468">
            <v>-762.61166113509432</v>
          </cell>
          <cell r="AB1468">
            <v>-874.5368514510443</v>
          </cell>
          <cell r="AC1468">
            <v>-762.29674278437767</v>
          </cell>
          <cell r="AD1468">
            <v>-782.8829627843777</v>
          </cell>
          <cell r="AE1468">
            <v>-879.02026278437768</v>
          </cell>
          <cell r="AF1468">
            <v>-768.96100945104433</v>
          </cell>
          <cell r="AG1468">
            <v>-813.04550945104438</v>
          </cell>
          <cell r="AH1468">
            <v>-840.96100945104433</v>
          </cell>
          <cell r="AI1468">
            <v>-9610.630211890284</v>
          </cell>
          <cell r="AK1468" t="str">
            <v>G&amp;A Presidence</v>
          </cell>
          <cell r="AL1468">
            <v>-227.03557999999998</v>
          </cell>
          <cell r="AM1468">
            <v>-270.01468</v>
          </cell>
          <cell r="AN1468">
            <v>-1228.5295900000001</v>
          </cell>
          <cell r="AO1468">
            <v>-596.17867999999999</v>
          </cell>
          <cell r="AP1468">
            <v>-704.13423</v>
          </cell>
          <cell r="AQ1468">
            <v>-542.96501999999998</v>
          </cell>
          <cell r="AR1468">
            <v>-574.97401999999988</v>
          </cell>
          <cell r="AS1468">
            <v>-680.70178999999996</v>
          </cell>
          <cell r="AT1468">
            <v>-661.92281000000003</v>
          </cell>
          <cell r="AU1468">
            <v>-624.88716999999997</v>
          </cell>
          <cell r="AV1468">
            <v>-748.19524999999999</v>
          </cell>
          <cell r="AW1468">
            <v>-578.20043999999996</v>
          </cell>
          <cell r="AX1468">
            <v>-7437.7392599999994</v>
          </cell>
          <cell r="AZ1468">
            <v>-840.96100945104433</v>
          </cell>
          <cell r="BA1468">
            <v>-0.31245273740166279</v>
          </cell>
          <cell r="BB1468">
            <v>-9610.630211890284</v>
          </cell>
          <cell r="BC1468">
            <v>0.29214400719531075</v>
          </cell>
        </row>
        <row r="1469">
          <cell r="D1469" t="str">
            <v>Presidência</v>
          </cell>
          <cell r="F1469">
            <v>-311.49644000000001</v>
          </cell>
          <cell r="G1469">
            <v>-236.44391541064027</v>
          </cell>
          <cell r="H1469">
            <v>75.052524589359734</v>
          </cell>
          <cell r="I1469">
            <v>-0.24094183737496244</v>
          </cell>
          <cell r="J1469">
            <v>-236.42645000000002</v>
          </cell>
          <cell r="K1469">
            <v>1.7465410640255641E-2</v>
          </cell>
          <cell r="L1469">
            <v>-7.3867033583474573E-5</v>
          </cell>
          <cell r="N1469">
            <v>-2854.2582800000005</v>
          </cell>
          <cell r="O1469">
            <v>-2809.5719318902838</v>
          </cell>
          <cell r="P1469">
            <v>44.686348109716619</v>
          </cell>
          <cell r="Q1469">
            <v>-1.5656028195779381E-2</v>
          </cell>
          <cell r="R1469">
            <v>-2877.7404699999997</v>
          </cell>
          <cell r="S1469">
            <v>68.168538109715882</v>
          </cell>
          <cell r="T1469">
            <v>-2.3688216091882652E-2</v>
          </cell>
          <cell r="V1469" t="str">
            <v>Presidência</v>
          </cell>
          <cell r="W1469">
            <v>-228.95317623027782</v>
          </cell>
          <cell r="X1469">
            <v>-228.50928623027778</v>
          </cell>
          <cell r="Y1469">
            <v>-228.67371623027779</v>
          </cell>
          <cell r="Z1469">
            <v>-228.50999623027778</v>
          </cell>
          <cell r="AA1469">
            <v>-240.09456709469026</v>
          </cell>
          <cell r="AB1469">
            <v>-235.93525741064028</v>
          </cell>
          <cell r="AC1469">
            <v>-236.44631541064027</v>
          </cell>
          <cell r="AD1469">
            <v>-236.03253541064026</v>
          </cell>
          <cell r="AE1469">
            <v>-237.08533541064028</v>
          </cell>
          <cell r="AF1469">
            <v>-236.44391541064027</v>
          </cell>
          <cell r="AG1469">
            <v>-236.44391541064027</v>
          </cell>
          <cell r="AH1469">
            <v>-236.44391541064027</v>
          </cell>
          <cell r="AI1469">
            <v>-2809.5719318902838</v>
          </cell>
          <cell r="AK1469" t="str">
            <v>Presidência</v>
          </cell>
          <cell r="AL1469">
            <v>-199.03557999999998</v>
          </cell>
          <cell r="AM1469">
            <v>-242.01468</v>
          </cell>
          <cell r="AN1469">
            <v>-244.76767999999998</v>
          </cell>
          <cell r="AO1469">
            <v>-249.73007999999999</v>
          </cell>
          <cell r="AP1469">
            <v>-237.78484</v>
          </cell>
          <cell r="AQ1469">
            <v>-212.1353</v>
          </cell>
          <cell r="AR1469">
            <v>-241.55982999999998</v>
          </cell>
          <cell r="AS1469">
            <v>-203.60051999999999</v>
          </cell>
          <cell r="AT1469">
            <v>-285.85467</v>
          </cell>
          <cell r="AU1469">
            <v>-265.09717999999998</v>
          </cell>
          <cell r="AV1469">
            <v>-259.73365999999999</v>
          </cell>
          <cell r="AW1469">
            <v>-236.42645000000002</v>
          </cell>
          <cell r="AX1469">
            <v>-2877.7404699999997</v>
          </cell>
          <cell r="AZ1469">
            <v>-236.44391541064027</v>
          </cell>
          <cell r="BA1469">
            <v>-7.3867033583474573E-5</v>
          </cell>
          <cell r="BB1469">
            <v>-2809.5719318902838</v>
          </cell>
          <cell r="BC1469">
            <v>-2.3688216091882652E-2</v>
          </cell>
        </row>
        <row r="1470">
          <cell r="D1470" t="str">
            <v>Conselho de Administração</v>
          </cell>
          <cell r="F1470">
            <v>0</v>
          </cell>
          <cell r="G1470">
            <v>-89.926690000000008</v>
          </cell>
          <cell r="H1470">
            <v>-89.926690000000008</v>
          </cell>
          <cell r="I1470">
            <v>0</v>
          </cell>
          <cell r="J1470">
            <v>-17.975580000000001</v>
          </cell>
          <cell r="K1470">
            <v>71.95111</v>
          </cell>
          <cell r="L1470">
            <v>-0.80010851061014254</v>
          </cell>
          <cell r="N1470">
            <v>0</v>
          </cell>
          <cell r="O1470">
            <v>-503.12028000000004</v>
          </cell>
          <cell r="P1470">
            <v>-503.12028000000004</v>
          </cell>
          <cell r="Q1470">
            <v>0</v>
          </cell>
          <cell r="R1470">
            <v>-456.47845999999998</v>
          </cell>
          <cell r="S1470">
            <v>-46.641820000000052</v>
          </cell>
          <cell r="T1470">
            <v>0.10217748281047045</v>
          </cell>
          <cell r="V1470" t="str">
            <v>Conselho de Administração</v>
          </cell>
          <cell r="W1470">
            <v>-17.926689999999997</v>
          </cell>
          <cell r="X1470">
            <v>-17.926689999999997</v>
          </cell>
          <cell r="Y1470">
            <v>-89.926690000000008</v>
          </cell>
          <cell r="Z1470">
            <v>-17.926689999999997</v>
          </cell>
          <cell r="AA1470">
            <v>-17.926689999999997</v>
          </cell>
          <cell r="AB1470">
            <v>-89.926690000000008</v>
          </cell>
          <cell r="AC1470">
            <v>-17.926689999999997</v>
          </cell>
          <cell r="AD1470">
            <v>-17.926689999999997</v>
          </cell>
          <cell r="AE1470">
            <v>-89.926690000000008</v>
          </cell>
          <cell r="AF1470">
            <v>-17.926689999999997</v>
          </cell>
          <cell r="AG1470">
            <v>-17.926689999999997</v>
          </cell>
          <cell r="AH1470">
            <v>-89.926690000000008</v>
          </cell>
          <cell r="AI1470">
            <v>-503.12028000000004</v>
          </cell>
          <cell r="AK1470" t="str">
            <v>Conselho de Administração</v>
          </cell>
          <cell r="AL1470">
            <v>0</v>
          </cell>
          <cell r="AM1470">
            <v>0</v>
          </cell>
          <cell r="AN1470">
            <v>-55.76191</v>
          </cell>
          <cell r="AO1470">
            <v>0</v>
          </cell>
          <cell r="AP1470">
            <v>-56.579389999999997</v>
          </cell>
          <cell r="AQ1470">
            <v>0</v>
          </cell>
          <cell r="AR1470">
            <v>0</v>
          </cell>
          <cell r="AS1470">
            <v>-127.18227</v>
          </cell>
          <cell r="AT1470">
            <v>-39.218549999999993</v>
          </cell>
          <cell r="AU1470">
            <v>-24.299169999999997</v>
          </cell>
          <cell r="AV1470">
            <v>-135.46159</v>
          </cell>
          <cell r="AW1470">
            <v>-17.975580000000001</v>
          </cell>
          <cell r="AX1470">
            <v>-456.47845999999998</v>
          </cell>
          <cell r="AZ1470">
            <v>-89.926690000000008</v>
          </cell>
          <cell r="BA1470">
            <v>-0.80010851061014254</v>
          </cell>
          <cell r="BB1470">
            <v>-503.12028000000004</v>
          </cell>
          <cell r="BC1470">
            <v>0.10217748281047045</v>
          </cell>
        </row>
        <row r="1471">
          <cell r="D1471" t="str">
            <v>Conselho Médico</v>
          </cell>
          <cell r="F1471">
            <v>0</v>
          </cell>
          <cell r="G1471">
            <v>-0.41666666666666669</v>
          </cell>
          <cell r="H1471">
            <v>-0.41666666666666669</v>
          </cell>
          <cell r="I1471">
            <v>0</v>
          </cell>
          <cell r="J1471">
            <v>0</v>
          </cell>
          <cell r="K1471">
            <v>0.41666666666666669</v>
          </cell>
          <cell r="L1471">
            <v>-1</v>
          </cell>
          <cell r="N1471">
            <v>0</v>
          </cell>
          <cell r="O1471">
            <v>-181.33799999999994</v>
          </cell>
          <cell r="P1471">
            <v>-181.33799999999994</v>
          </cell>
          <cell r="Q1471">
            <v>0</v>
          </cell>
          <cell r="R1471">
            <v>0</v>
          </cell>
          <cell r="S1471">
            <v>-181.33799999999994</v>
          </cell>
          <cell r="T1471">
            <v>0</v>
          </cell>
          <cell r="V1471" t="str">
            <v>Conselho Médico</v>
          </cell>
          <cell r="W1471">
            <v>-0.41666666666666669</v>
          </cell>
          <cell r="X1471">
            <v>-0.41666666666666669</v>
          </cell>
          <cell r="Y1471">
            <v>-44.501166666666663</v>
          </cell>
          <cell r="Z1471">
            <v>-0.41666666666666669</v>
          </cell>
          <cell r="AA1471">
            <v>-0.41666666666666669</v>
          </cell>
          <cell r="AB1471">
            <v>-44.501166666666663</v>
          </cell>
          <cell r="AC1471">
            <v>-0.41666666666666669</v>
          </cell>
          <cell r="AD1471">
            <v>-0.41666666666666669</v>
          </cell>
          <cell r="AE1471">
            <v>-44.501166666666663</v>
          </cell>
          <cell r="AF1471">
            <v>-0.41666666666666669</v>
          </cell>
          <cell r="AG1471">
            <v>-44.501166666666663</v>
          </cell>
          <cell r="AH1471">
            <v>-0.41666666666666669</v>
          </cell>
          <cell r="AI1471">
            <v>-181.33799999999994</v>
          </cell>
          <cell r="AK1471" t="str">
            <v>Conselho Médico</v>
          </cell>
          <cell r="AX1471">
            <v>0</v>
          </cell>
          <cell r="AZ1471">
            <v>-0.41666666666666669</v>
          </cell>
          <cell r="BA1471">
            <v>-1</v>
          </cell>
          <cell r="BB1471">
            <v>-181.33799999999994</v>
          </cell>
          <cell r="BC1471">
            <v>0</v>
          </cell>
        </row>
        <row r="1472">
          <cell r="D1472" t="str">
            <v>PPLR</v>
          </cell>
          <cell r="F1472">
            <v>0</v>
          </cell>
          <cell r="G1472">
            <v>-450</v>
          </cell>
          <cell r="H1472">
            <v>-450</v>
          </cell>
          <cell r="I1472">
            <v>0</v>
          </cell>
          <cell r="J1472">
            <v>-300</v>
          </cell>
          <cell r="K1472">
            <v>150</v>
          </cell>
          <cell r="L1472">
            <v>-0.33333333333333337</v>
          </cell>
          <cell r="N1472">
            <v>0</v>
          </cell>
          <cell r="O1472">
            <v>-5400</v>
          </cell>
          <cell r="P1472">
            <v>-5400</v>
          </cell>
          <cell r="Q1472">
            <v>0</v>
          </cell>
          <cell r="R1472">
            <v>-3612.6885000000002</v>
          </cell>
          <cell r="S1472">
            <v>-1787.3114999999998</v>
          </cell>
          <cell r="T1472">
            <v>0.49473169358498525</v>
          </cell>
          <cell r="V1472" t="str">
            <v>PPLR</v>
          </cell>
          <cell r="W1472">
            <v>-450</v>
          </cell>
          <cell r="X1472">
            <v>-450</v>
          </cell>
          <cell r="Y1472">
            <v>-450</v>
          </cell>
          <cell r="Z1472">
            <v>-450</v>
          </cell>
          <cell r="AA1472">
            <v>-450</v>
          </cell>
          <cell r="AB1472">
            <v>-450</v>
          </cell>
          <cell r="AC1472">
            <v>-450</v>
          </cell>
          <cell r="AD1472">
            <v>-450</v>
          </cell>
          <cell r="AE1472">
            <v>-450</v>
          </cell>
          <cell r="AF1472">
            <v>-450</v>
          </cell>
          <cell r="AG1472">
            <v>-450</v>
          </cell>
          <cell r="AH1472">
            <v>-450</v>
          </cell>
          <cell r="AI1472">
            <v>-5400</v>
          </cell>
          <cell r="AK1472" t="str">
            <v>PPLR</v>
          </cell>
          <cell r="AL1472">
            <v>0</v>
          </cell>
          <cell r="AM1472">
            <v>0</v>
          </cell>
          <cell r="AN1472">
            <v>-900</v>
          </cell>
          <cell r="AO1472">
            <v>-312.68849999999998</v>
          </cell>
          <cell r="AP1472">
            <v>-300</v>
          </cell>
          <cell r="AQ1472">
            <v>-300</v>
          </cell>
          <cell r="AR1472">
            <v>-300</v>
          </cell>
          <cell r="AS1472">
            <v>-300</v>
          </cell>
          <cell r="AT1472">
            <v>-300</v>
          </cell>
          <cell r="AU1472">
            <v>-300</v>
          </cell>
          <cell r="AV1472">
            <v>-300</v>
          </cell>
          <cell r="AW1472">
            <v>-300</v>
          </cell>
          <cell r="AX1472">
            <v>-3612.6885000000002</v>
          </cell>
          <cell r="AZ1472">
            <v>-450</v>
          </cell>
          <cell r="BA1472">
            <v>-0.33333333333333337</v>
          </cell>
          <cell r="BB1472">
            <v>-5400</v>
          </cell>
          <cell r="BC1472">
            <v>0.49473169358498525</v>
          </cell>
        </row>
        <row r="1473">
          <cell r="D1473" t="str">
            <v>Auditoria Externa</v>
          </cell>
          <cell r="F1473">
            <v>-6.1043799999999999</v>
          </cell>
          <cell r="G1473">
            <v>-64.173737373737382</v>
          </cell>
          <cell r="H1473">
            <v>-58.069357373737382</v>
          </cell>
          <cell r="I1473">
            <v>9.5127363260048323</v>
          </cell>
          <cell r="J1473">
            <v>-23.798410000000004</v>
          </cell>
          <cell r="K1473">
            <v>40.375327373737377</v>
          </cell>
          <cell r="L1473">
            <v>-0.62915655260341241</v>
          </cell>
          <cell r="N1473">
            <v>-376.26312999999999</v>
          </cell>
          <cell r="O1473">
            <v>-716.6</v>
          </cell>
          <cell r="P1473">
            <v>-340.33687000000003</v>
          </cell>
          <cell r="Q1473">
            <v>0.90451825561542543</v>
          </cell>
          <cell r="R1473">
            <v>-490.83182999999997</v>
          </cell>
          <cell r="S1473">
            <v>-225.76817000000005</v>
          </cell>
          <cell r="T1473">
            <v>0.45997051576708059</v>
          </cell>
          <cell r="V1473" t="str">
            <v>Auditoria Externa</v>
          </cell>
          <cell r="W1473">
            <v>-50.133333333333333</v>
          </cell>
          <cell r="X1473">
            <v>-51.951515151515153</v>
          </cell>
          <cell r="Y1473">
            <v>-65.951515151515153</v>
          </cell>
          <cell r="Z1473">
            <v>-54.173737373737382</v>
          </cell>
          <cell r="AA1473">
            <v>-54.173737373737382</v>
          </cell>
          <cell r="AB1473">
            <v>-54.173737373737382</v>
          </cell>
          <cell r="AC1473">
            <v>-57.507070707070717</v>
          </cell>
          <cell r="AD1473">
            <v>-78.50707070707071</v>
          </cell>
          <cell r="AE1473">
            <v>-57.507070707070717</v>
          </cell>
          <cell r="AF1473">
            <v>-64.173737373737382</v>
          </cell>
          <cell r="AG1473">
            <v>-64.173737373737382</v>
          </cell>
          <cell r="AH1473">
            <v>-64.173737373737382</v>
          </cell>
          <cell r="AI1473">
            <v>-716.6</v>
          </cell>
          <cell r="AK1473" t="str">
            <v>Auditoria Externa</v>
          </cell>
          <cell r="AL1473">
            <v>-28</v>
          </cell>
          <cell r="AM1473">
            <v>-28</v>
          </cell>
          <cell r="AN1473">
            <v>-28</v>
          </cell>
          <cell r="AO1473">
            <v>-33.760100000000008</v>
          </cell>
          <cell r="AP1473">
            <v>-109.77</v>
          </cell>
          <cell r="AQ1473">
            <v>-30.829720000000002</v>
          </cell>
          <cell r="AR1473">
            <v>-33.414190000000005</v>
          </cell>
          <cell r="AS1473">
            <v>-49.918999999999997</v>
          </cell>
          <cell r="AT1473">
            <v>-36.849589999999999</v>
          </cell>
          <cell r="AU1473">
            <v>-35.490819999999999</v>
          </cell>
          <cell r="AV1473">
            <v>-53</v>
          </cell>
          <cell r="AW1473">
            <v>-23.798410000000004</v>
          </cell>
          <cell r="AX1473">
            <v>-490.83182999999997</v>
          </cell>
          <cell r="AZ1473">
            <v>-64.173737373737382</v>
          </cell>
          <cell r="BA1473">
            <v>-0.62915655260341241</v>
          </cell>
          <cell r="BB1473">
            <v>-716.6</v>
          </cell>
          <cell r="BC1473">
            <v>0.45997051576708059</v>
          </cell>
        </row>
        <row r="1475">
          <cell r="D1475" t="str">
            <v>G&amp;A Financial Director</v>
          </cell>
          <cell r="F1475">
            <v>-6565.23236</v>
          </cell>
          <cell r="G1475">
            <v>-145.66426242825693</v>
          </cell>
          <cell r="H1475">
            <v>6419.5680975717432</v>
          </cell>
          <cell r="I1475">
            <v>-0.97781277882626882</v>
          </cell>
          <cell r="J1475">
            <v>-282.28881999999999</v>
          </cell>
          <cell r="K1475">
            <v>-136.62455757174305</v>
          </cell>
          <cell r="L1475">
            <v>0.93794150530940179</v>
          </cell>
          <cell r="N1475">
            <v>-15306.962649999999</v>
          </cell>
          <cell r="O1475">
            <v>-2268.5318534409721</v>
          </cell>
          <cell r="P1475">
            <v>13038.430796559027</v>
          </cell>
          <cell r="Q1475">
            <v>-0.85179738754762213</v>
          </cell>
          <cell r="R1475">
            <v>-2500.5726400000003</v>
          </cell>
          <cell r="S1475">
            <v>232.04078655902822</v>
          </cell>
          <cell r="T1475">
            <v>-9.2795059358494858E-2</v>
          </cell>
          <cell r="V1475" t="str">
            <v>G&amp;A Financial Director</v>
          </cell>
          <cell r="W1475">
            <v>-157.55286936250002</v>
          </cell>
          <cell r="X1475">
            <v>-153.08753232546297</v>
          </cell>
          <cell r="Y1475">
            <v>-423.64442862175929</v>
          </cell>
          <cell r="Z1475">
            <v>-155.54851380694444</v>
          </cell>
          <cell r="AA1475">
            <v>-187.61048912650693</v>
          </cell>
          <cell r="AB1475">
            <v>-130.60244562825693</v>
          </cell>
          <cell r="AC1475">
            <v>-184.66426242825693</v>
          </cell>
          <cell r="AD1475">
            <v>-169.16426242825693</v>
          </cell>
          <cell r="AE1475">
            <v>-195.66426242825693</v>
          </cell>
          <cell r="AF1475">
            <v>-159.66426242825693</v>
          </cell>
          <cell r="AG1475">
            <v>-205.66426242825693</v>
          </cell>
          <cell r="AH1475">
            <v>-145.66426242825693</v>
          </cell>
          <cell r="AI1475">
            <v>-2268.5318534409726</v>
          </cell>
          <cell r="AK1475" t="str">
            <v>G&amp;A Financial Director</v>
          </cell>
          <cell r="AL1475">
            <v>-83.393190000000004</v>
          </cell>
          <cell r="AM1475">
            <v>-106.55866999999999</v>
          </cell>
          <cell r="AN1475">
            <v>-112.21118</v>
          </cell>
          <cell r="AO1475">
            <v>-261.69385</v>
          </cell>
          <cell r="AP1475">
            <v>-205.69692999999992</v>
          </cell>
          <cell r="AQ1475">
            <v>-162.32754</v>
          </cell>
          <cell r="AR1475">
            <v>-330.44362999999998</v>
          </cell>
          <cell r="AS1475">
            <v>-212.92825999999999</v>
          </cell>
          <cell r="AT1475">
            <v>-220.37234000000001</v>
          </cell>
          <cell r="AU1475">
            <v>-266.05538000000001</v>
          </cell>
          <cell r="AV1475">
            <v>-256.60284999999999</v>
          </cell>
          <cell r="AW1475">
            <v>-282.28881999999999</v>
          </cell>
          <cell r="AX1475">
            <v>-2500.5726399999994</v>
          </cell>
        </row>
        <row r="1476">
          <cell r="D1476" t="str">
            <v>Diretoria Administrativa Financeira</v>
          </cell>
          <cell r="F1476">
            <v>-6635.23236</v>
          </cell>
          <cell r="G1476">
            <v>-73.880196997701375</v>
          </cell>
          <cell r="H1476">
            <v>6561.3521630022988</v>
          </cell>
          <cell r="I1476">
            <v>-0.98886546951345933</v>
          </cell>
          <cell r="J1476">
            <v>-133.55217999999999</v>
          </cell>
          <cell r="K1476">
            <v>-59.671983002298617</v>
          </cell>
          <cell r="L1476">
            <v>0.80768575920493535</v>
          </cell>
          <cell r="N1476">
            <v>-15721.941360000001</v>
          </cell>
          <cell r="O1476">
            <v>-935.65723488541676</v>
          </cell>
          <cell r="P1476">
            <v>14786.284125114584</v>
          </cell>
          <cell r="Q1476">
            <v>-0.94048716927122433</v>
          </cell>
          <cell r="R1476">
            <v>-1909.5096499999997</v>
          </cell>
          <cell r="S1476">
            <v>973.85241511458298</v>
          </cell>
          <cell r="T1476">
            <v>-0.51000130589263226</v>
          </cell>
          <cell r="V1476" t="str">
            <v>Diretoria Administrativa Financeira</v>
          </cell>
          <cell r="W1476">
            <v>-70.926183251388892</v>
          </cell>
          <cell r="X1476">
            <v>-70.926183251388892</v>
          </cell>
          <cell r="Y1476">
            <v>-70.926183251388892</v>
          </cell>
          <cell r="Z1476">
            <v>-70.926183251388892</v>
          </cell>
          <cell r="AA1476">
            <v>-104.83537169595138</v>
          </cell>
          <cell r="AB1476">
            <v>-73.835948197701384</v>
          </cell>
          <cell r="AC1476">
            <v>-73.880196997701375</v>
          </cell>
          <cell r="AD1476">
            <v>-73.880196997701375</v>
          </cell>
          <cell r="AE1476">
            <v>-103.88019699770138</v>
          </cell>
          <cell r="AF1476">
            <v>-73.880196997701375</v>
          </cell>
          <cell r="AG1476">
            <v>-73.880196997701375</v>
          </cell>
          <cell r="AH1476">
            <v>-73.880196997701375</v>
          </cell>
          <cell r="AI1476">
            <v>-935.65723488541676</v>
          </cell>
          <cell r="AK1476" t="str">
            <v>Diretoria Administrativa Financeira</v>
          </cell>
          <cell r="AL1476">
            <v>-83.393190000000004</v>
          </cell>
          <cell r="AM1476">
            <v>-106.55866999999999</v>
          </cell>
          <cell r="AN1476">
            <v>-112.21118</v>
          </cell>
          <cell r="AO1476">
            <v>-261.69385</v>
          </cell>
          <cell r="AP1476">
            <v>-205.69692999999992</v>
          </cell>
          <cell r="AQ1476">
            <v>-162.32754</v>
          </cell>
          <cell r="AR1476">
            <v>-248.99593999999999</v>
          </cell>
          <cell r="AS1476">
            <v>-145.19201999999999</v>
          </cell>
          <cell r="AT1476">
            <v>-152.2175</v>
          </cell>
          <cell r="AU1476">
            <v>-141.36704999999998</v>
          </cell>
          <cell r="AV1476">
            <v>-156.30360000000002</v>
          </cell>
          <cell r="AW1476">
            <v>-133.55217999999999</v>
          </cell>
          <cell r="AX1476">
            <v>-1909.5096499999997</v>
          </cell>
          <cell r="AZ1476">
            <v>-73.880196997701375</v>
          </cell>
          <cell r="BA1476">
            <v>0.80768575920493535</v>
          </cell>
          <cell r="BB1476">
            <v>-935.65723488541676</v>
          </cell>
          <cell r="BC1476">
            <v>-0.51000130589263226</v>
          </cell>
        </row>
        <row r="1477">
          <cell r="D1477" t="str">
            <v>Diretoria FA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-62.98847</v>
          </cell>
          <cell r="K1477">
            <v>-62.98847</v>
          </cell>
          <cell r="L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-412.38689999999997</v>
          </cell>
          <cell r="S1477">
            <v>412.38689999999997</v>
          </cell>
          <cell r="T1477">
            <v>-1</v>
          </cell>
          <cell r="V1477" t="str">
            <v>Diretoria FA</v>
          </cell>
          <cell r="AI1477">
            <v>0</v>
          </cell>
          <cell r="AK1477" t="str">
            <v>Diretoria FA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0</v>
          </cell>
          <cell r="AQ1477">
            <v>0</v>
          </cell>
          <cell r="AR1477">
            <v>-81.447690000000009</v>
          </cell>
          <cell r="AS1477">
            <v>-67.736240000000009</v>
          </cell>
          <cell r="AT1477">
            <v>-68.154839999999993</v>
          </cell>
          <cell r="AU1477">
            <v>-69.946490000000011</v>
          </cell>
          <cell r="AV1477">
            <v>-62.113169999999997</v>
          </cell>
          <cell r="AW1477">
            <v>-62.98847</v>
          </cell>
          <cell r="AX1477">
            <v>-412.38689999999997</v>
          </cell>
          <cell r="AZ1477">
            <v>0</v>
          </cell>
          <cell r="BA1477">
            <v>0</v>
          </cell>
          <cell r="BB1477">
            <v>0</v>
          </cell>
          <cell r="BC1477">
            <v>-1</v>
          </cell>
        </row>
        <row r="1478">
          <cell r="D1478" t="str">
            <v>Relacionamento com Investidores</v>
          </cell>
          <cell r="F1478">
            <v>0</v>
          </cell>
          <cell r="G1478">
            <v>-71.784065430555557</v>
          </cell>
          <cell r="H1478">
            <v>-71.784065430555557</v>
          </cell>
          <cell r="I1478">
            <v>0</v>
          </cell>
          <cell r="J1478">
            <v>-85.748170000000002</v>
          </cell>
          <cell r="K1478">
            <v>-13.964104569444444</v>
          </cell>
          <cell r="L1478">
            <v>0.19452930794165479</v>
          </cell>
          <cell r="N1478">
            <v>0</v>
          </cell>
          <cell r="O1478">
            <v>-1332.8746185555556</v>
          </cell>
          <cell r="P1478">
            <v>-1332.8746185555556</v>
          </cell>
          <cell r="Q1478">
            <v>0</v>
          </cell>
          <cell r="R1478">
            <v>-178.67608999999999</v>
          </cell>
          <cell r="S1478">
            <v>-1154.1985285555556</v>
          </cell>
          <cell r="T1478">
            <v>6.4597256888459764</v>
          </cell>
          <cell r="V1478" t="str">
            <v>Relacionamento com Investidores</v>
          </cell>
          <cell r="W1478">
            <v>-86.626686111111113</v>
          </cell>
          <cell r="X1478">
            <v>-82.161349074074067</v>
          </cell>
          <cell r="Y1478">
            <v>-352.71824537037037</v>
          </cell>
          <cell r="Z1478">
            <v>-84.62233055555555</v>
          </cell>
          <cell r="AA1478">
            <v>-82.775117430555568</v>
          </cell>
          <cell r="AB1478">
            <v>-56.76649743055556</v>
          </cell>
          <cell r="AC1478">
            <v>-110.78406543055556</v>
          </cell>
          <cell r="AD1478">
            <v>-95.284065430555557</v>
          </cell>
          <cell r="AE1478">
            <v>-91.784065430555557</v>
          </cell>
          <cell r="AF1478">
            <v>-85.784065430555557</v>
          </cell>
          <cell r="AG1478">
            <v>-131.78406543055556</v>
          </cell>
          <cell r="AH1478">
            <v>-71.784065430555557</v>
          </cell>
          <cell r="AI1478">
            <v>-1332.8746185555556</v>
          </cell>
          <cell r="AK1478" t="str">
            <v>Relacionamento com Investidores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0</v>
          </cell>
          <cell r="AQ1478">
            <v>0</v>
          </cell>
          <cell r="AR1478">
            <v>0</v>
          </cell>
          <cell r="AS1478">
            <v>0</v>
          </cell>
          <cell r="AT1478">
            <v>0</v>
          </cell>
          <cell r="AU1478">
            <v>-54.741839999999996</v>
          </cell>
          <cell r="AV1478">
            <v>-38.186080000000004</v>
          </cell>
          <cell r="AW1478">
            <v>-85.748170000000002</v>
          </cell>
          <cell r="AX1478">
            <v>-178.67608999999999</v>
          </cell>
          <cell r="AZ1478">
            <v>-71.784065430555557</v>
          </cell>
          <cell r="BA1478">
            <v>0.19452930794165479</v>
          </cell>
          <cell r="BB1478">
            <v>-1332.8746185555556</v>
          </cell>
          <cell r="BC1478">
            <v>6.4597256888459764</v>
          </cell>
        </row>
        <row r="1479">
          <cell r="D1479" t="str">
            <v>(-) Non Recurring Expenses</v>
          </cell>
          <cell r="F1479">
            <v>70</v>
          </cell>
          <cell r="G1479">
            <v>0</v>
          </cell>
          <cell r="H1479">
            <v>-70</v>
          </cell>
          <cell r="I1479">
            <v>-1</v>
          </cell>
          <cell r="J1479">
            <v>0</v>
          </cell>
          <cell r="K1479">
            <v>0</v>
          </cell>
          <cell r="L1479">
            <v>0</v>
          </cell>
          <cell r="N1479">
            <v>414.97870999999998</v>
          </cell>
          <cell r="O1479">
            <v>0</v>
          </cell>
          <cell r="P1479">
            <v>-414.97870999999998</v>
          </cell>
          <cell r="Q1479">
            <v>-1</v>
          </cell>
          <cell r="R1479">
            <v>0</v>
          </cell>
          <cell r="S1479">
            <v>0</v>
          </cell>
          <cell r="T1479">
            <v>0</v>
          </cell>
          <cell r="V1479" t="str">
            <v>(-) Non Recurring Expenses</v>
          </cell>
          <cell r="AI1479">
            <v>0</v>
          </cell>
          <cell r="AK1479" t="str">
            <v>(-) Non Recurring Expenses</v>
          </cell>
          <cell r="AX1479">
            <v>0</v>
          </cell>
          <cell r="AZ1479">
            <v>0</v>
          </cell>
          <cell r="BA1479">
            <v>0</v>
          </cell>
          <cell r="BB1479">
            <v>0</v>
          </cell>
          <cell r="BC1479">
            <v>0</v>
          </cell>
        </row>
        <row r="1481">
          <cell r="D1481" t="str">
            <v>G&amp;A Judicial</v>
          </cell>
          <cell r="F1481">
            <v>-149.76620999999994</v>
          </cell>
          <cell r="G1481">
            <v>-218.55818237550241</v>
          </cell>
          <cell r="H1481">
            <v>-68.791972375502468</v>
          </cell>
          <cell r="I1481">
            <v>0.45932905944206293</v>
          </cell>
          <cell r="J1481">
            <v>-275.55516</v>
          </cell>
          <cell r="K1481">
            <v>-56.996977624497589</v>
          </cell>
          <cell r="L1481">
            <v>0.2607862904284759</v>
          </cell>
          <cell r="N1481">
            <v>-1617.7789816605559</v>
          </cell>
          <cell r="O1481">
            <v>-2588.5820205163309</v>
          </cell>
          <cell r="P1481">
            <v>-970.80303885577496</v>
          </cell>
          <cell r="Q1481">
            <v>0.60008384943863113</v>
          </cell>
          <cell r="R1481">
            <v>-2468.9442199999999</v>
          </cell>
          <cell r="S1481">
            <v>-119.63780051633103</v>
          </cell>
          <cell r="T1481">
            <v>4.8457069036712097E-2</v>
          </cell>
          <cell r="V1481" t="str">
            <v>G&amp;A Judicial</v>
          </cell>
          <cell r="W1481">
            <v>-192.19822025166667</v>
          </cell>
          <cell r="X1481">
            <v>-208.43599184166669</v>
          </cell>
          <cell r="Y1481">
            <v>-213.86599184166667</v>
          </cell>
          <cell r="Z1481">
            <v>-259.32726803566663</v>
          </cell>
          <cell r="AA1481">
            <v>-213.81248072473826</v>
          </cell>
          <cell r="AB1481">
            <v>-217.21565107608828</v>
          </cell>
          <cell r="AC1481">
            <v>-207.97811087937328</v>
          </cell>
          <cell r="AD1481">
            <v>-211.60340467608825</v>
          </cell>
          <cell r="AE1481">
            <v>-220.2303540628686</v>
          </cell>
          <cell r="AF1481">
            <v>-212.52818237550244</v>
          </cell>
          <cell r="AG1481">
            <v>-212.82818237550242</v>
          </cell>
          <cell r="AH1481">
            <v>-218.55818237550241</v>
          </cell>
          <cell r="AI1481">
            <v>-2588.5820205163304</v>
          </cell>
          <cell r="AK1481" t="str">
            <v>G&amp;A Judicial</v>
          </cell>
          <cell r="AL1481">
            <v>-148.20061000000001</v>
          </cell>
          <cell r="AM1481">
            <v>-174.14321999999999</v>
          </cell>
          <cell r="AN1481">
            <v>-193.66130999999999</v>
          </cell>
          <cell r="AO1481">
            <v>-143.82942</v>
          </cell>
          <cell r="AP1481">
            <v>-232.92455000000001</v>
          </cell>
          <cell r="AQ1481">
            <v>-206.21342000000001</v>
          </cell>
          <cell r="AR1481">
            <v>-189.39125999999999</v>
          </cell>
          <cell r="AS1481">
            <v>-272.34361999999999</v>
          </cell>
          <cell r="AT1481">
            <v>-216.52034</v>
          </cell>
          <cell r="AU1481">
            <v>-237.09531999999999</v>
          </cell>
          <cell r="AV1481">
            <v>-179.06599000000003</v>
          </cell>
          <cell r="AW1481">
            <v>-275.55516</v>
          </cell>
          <cell r="AX1481">
            <v>-2468.9442199999999</v>
          </cell>
          <cell r="AZ1481">
            <v>-218.55818237550241</v>
          </cell>
          <cell r="BA1481">
            <v>0.2607862904284759</v>
          </cell>
          <cell r="BB1481">
            <v>-2588.5820205163309</v>
          </cell>
          <cell r="BC1481">
            <v>4.8457069036712097E-2</v>
          </cell>
        </row>
        <row r="1482">
          <cell r="D1482" t="str">
            <v>Lawyer</v>
          </cell>
          <cell r="F1482">
            <v>-352.79358000000002</v>
          </cell>
          <cell r="G1482">
            <v>-181.15159627864409</v>
          </cell>
          <cell r="H1482">
            <v>171.64198372135593</v>
          </cell>
          <cell r="I1482">
            <v>-0.48652241268493579</v>
          </cell>
          <cell r="J1482">
            <v>-237.64617000000001</v>
          </cell>
          <cell r="K1482">
            <v>-56.49457372135592</v>
          </cell>
          <cell r="L1482">
            <v>0.31186351587240213</v>
          </cell>
          <cell r="N1482">
            <v>-2895.1753816605556</v>
          </cell>
          <cell r="O1482">
            <v>-2147.0072279859305</v>
          </cell>
          <cell r="P1482">
            <v>748.16815367462505</v>
          </cell>
          <cell r="Q1482">
            <v>-0.25841894014914768</v>
          </cell>
          <cell r="R1482">
            <v>-2113.3494699999997</v>
          </cell>
          <cell r="S1482">
            <v>-33.657757985930857</v>
          </cell>
          <cell r="T1482">
            <v>1.5926262297702554E-2</v>
          </cell>
          <cell r="V1482" t="str">
            <v>Lawyer</v>
          </cell>
          <cell r="W1482">
            <v>-156.52291317333334</v>
          </cell>
          <cell r="X1482">
            <v>-172.36068476333335</v>
          </cell>
          <cell r="Y1482">
            <v>-178.09068476333334</v>
          </cell>
          <cell r="Z1482">
            <v>-223.25196095733332</v>
          </cell>
          <cell r="AA1482">
            <v>-175.99880158567993</v>
          </cell>
          <cell r="AB1482">
            <v>-180.09258257922994</v>
          </cell>
          <cell r="AC1482">
            <v>-171.07242478251493</v>
          </cell>
          <cell r="AD1482">
            <v>-174.39771857922992</v>
          </cell>
          <cell r="AE1482">
            <v>-183.22466796601026</v>
          </cell>
          <cell r="AF1482">
            <v>-175.4215962786441</v>
          </cell>
          <cell r="AG1482">
            <v>-175.4215962786441</v>
          </cell>
          <cell r="AH1482">
            <v>-181.15159627864409</v>
          </cell>
          <cell r="AI1482">
            <v>-2147.0072279859305</v>
          </cell>
          <cell r="AK1482" t="str">
            <v>Lawyer</v>
          </cell>
          <cell r="AL1482">
            <v>-128.65538000000001</v>
          </cell>
          <cell r="AM1482">
            <v>-153.89147</v>
          </cell>
          <cell r="AN1482">
            <v>-171.54733999999999</v>
          </cell>
          <cell r="AO1482">
            <v>-122.47336</v>
          </cell>
          <cell r="AP1482">
            <v>-201.35699</v>
          </cell>
          <cell r="AQ1482">
            <v>-179.24091000000001</v>
          </cell>
          <cell r="AR1482">
            <v>-168.51614999999998</v>
          </cell>
          <cell r="AS1482">
            <v>-225.11410999999998</v>
          </cell>
          <cell r="AT1482">
            <v>-182.13287</v>
          </cell>
          <cell r="AU1482">
            <v>-208.88077999999999</v>
          </cell>
          <cell r="AV1482">
            <v>-133.89394000000001</v>
          </cell>
          <cell r="AW1482">
            <v>-237.64617000000001</v>
          </cell>
          <cell r="AX1482">
            <v>-2113.3494699999997</v>
          </cell>
          <cell r="AZ1482">
            <v>-181.15159627864409</v>
          </cell>
          <cell r="BA1482">
            <v>0.31186351587240213</v>
          </cell>
          <cell r="BB1482">
            <v>-2147.0072279859305</v>
          </cell>
          <cell r="BC1482">
            <v>1.5926262297702554E-2</v>
          </cell>
        </row>
        <row r="1483">
          <cell r="D1483" t="str">
            <v>Licenciamento</v>
          </cell>
          <cell r="F1483">
            <v>-17.21387</v>
          </cell>
          <cell r="G1483">
            <v>-37.406586096858327</v>
          </cell>
          <cell r="H1483">
            <v>-20.192716096858327</v>
          </cell>
          <cell r="I1483">
            <v>1.1730491805072494</v>
          </cell>
          <cell r="J1483">
            <v>-37.908989999999996</v>
          </cell>
          <cell r="K1483">
            <v>-0.50240390314166916</v>
          </cell>
          <cell r="L1483">
            <v>1.3430894277301153E-2</v>
          </cell>
          <cell r="N1483">
            <v>-220.89486999999997</v>
          </cell>
          <cell r="O1483">
            <v>-441.57479253040003</v>
          </cell>
          <cell r="P1483">
            <v>-220.67992253040006</v>
          </cell>
          <cell r="Q1483">
            <v>0.999026924121869</v>
          </cell>
          <cell r="R1483">
            <v>-355.59475000000009</v>
          </cell>
          <cell r="S1483">
            <v>-85.980042530399942</v>
          </cell>
          <cell r="T1483">
            <v>0.24179221580296084</v>
          </cell>
          <cell r="V1483" t="str">
            <v>Licenciamento</v>
          </cell>
          <cell r="W1483">
            <v>-35.675307078333333</v>
          </cell>
          <cell r="X1483">
            <v>-36.075307078333331</v>
          </cell>
          <cell r="Y1483">
            <v>-35.775307078333334</v>
          </cell>
          <cell r="Z1483">
            <v>-36.075307078333331</v>
          </cell>
          <cell r="AA1483">
            <v>-37.81367913905833</v>
          </cell>
          <cell r="AB1483">
            <v>-37.12306849685833</v>
          </cell>
          <cell r="AC1483">
            <v>-36.905686096858332</v>
          </cell>
          <cell r="AD1483">
            <v>-37.205686096858336</v>
          </cell>
          <cell r="AE1483">
            <v>-37.005686096858334</v>
          </cell>
          <cell r="AF1483">
            <v>-37.106586096858329</v>
          </cell>
          <cell r="AG1483">
            <v>-37.406586096858327</v>
          </cell>
          <cell r="AH1483">
            <v>-37.406586096858327</v>
          </cell>
          <cell r="AI1483">
            <v>-441.57479253040003</v>
          </cell>
          <cell r="AK1483" t="str">
            <v>Licenciamento</v>
          </cell>
          <cell r="AL1483">
            <v>-19.54523</v>
          </cell>
          <cell r="AM1483">
            <v>-20.251750000000001</v>
          </cell>
          <cell r="AN1483">
            <v>-22.113970000000002</v>
          </cell>
          <cell r="AO1483">
            <v>-21.356060000000003</v>
          </cell>
          <cell r="AP1483">
            <v>-31.56756</v>
          </cell>
          <cell r="AQ1483">
            <v>-26.97251</v>
          </cell>
          <cell r="AR1483">
            <v>-20.875109999999999</v>
          </cell>
          <cell r="AS1483">
            <v>-47.229510000000005</v>
          </cell>
          <cell r="AT1483">
            <v>-34.38747</v>
          </cell>
          <cell r="AU1483">
            <v>-28.21454</v>
          </cell>
          <cell r="AV1483">
            <v>-45.172050000000006</v>
          </cell>
          <cell r="AW1483">
            <v>-37.908989999999996</v>
          </cell>
          <cell r="AX1483">
            <v>-355.59475000000009</v>
          </cell>
          <cell r="AZ1483">
            <v>-37.406586096858327</v>
          </cell>
          <cell r="BA1483">
            <v>1.3430894277301153E-2</v>
          </cell>
          <cell r="BB1483">
            <v>-441.57479253040003</v>
          </cell>
          <cell r="BC1483">
            <v>0.24179221580296084</v>
          </cell>
        </row>
        <row r="1484">
          <cell r="D1484" t="str">
            <v>(-) Non Recurring Expenses</v>
          </cell>
          <cell r="F1484">
            <v>220.24124000000006</v>
          </cell>
          <cell r="G1484">
            <v>0</v>
          </cell>
          <cell r="H1484">
            <v>-220.24124000000006</v>
          </cell>
          <cell r="I1484">
            <v>-1</v>
          </cell>
          <cell r="J1484">
            <v>0</v>
          </cell>
          <cell r="K1484">
            <v>0</v>
          </cell>
          <cell r="L1484">
            <v>0</v>
          </cell>
          <cell r="N1484">
            <v>1498.2912699999999</v>
          </cell>
          <cell r="O1484">
            <v>0</v>
          </cell>
          <cell r="P1484">
            <v>-1498.2912699999999</v>
          </cell>
          <cell r="Q1484">
            <v>-1</v>
          </cell>
          <cell r="R1484">
            <v>0</v>
          </cell>
          <cell r="S1484">
            <v>0</v>
          </cell>
          <cell r="T1484">
            <v>0</v>
          </cell>
          <cell r="V1484" t="str">
            <v>(-) Non Recurring Expenses</v>
          </cell>
          <cell r="AI1484">
            <v>0</v>
          </cell>
          <cell r="AK1484" t="str">
            <v>(-) Non Recurring Expenses</v>
          </cell>
          <cell r="AX1484">
            <v>0</v>
          </cell>
          <cell r="AZ1484">
            <v>0</v>
          </cell>
          <cell r="BA1484">
            <v>0</v>
          </cell>
          <cell r="BB1484">
            <v>0</v>
          </cell>
          <cell r="BC1484">
            <v>0</v>
          </cell>
        </row>
        <row r="1492">
          <cell r="D1492" t="str">
            <v>G&amp;A Financial</v>
          </cell>
          <cell r="F1492">
            <v>6388.6119099999996</v>
          </cell>
          <cell r="G1492">
            <v>-337.29241257190699</v>
          </cell>
          <cell r="H1492">
            <v>-6725.904322571907</v>
          </cell>
          <cell r="I1492">
            <v>-1.0527958838826863</v>
          </cell>
          <cell r="J1492">
            <v>-290.07097999999996</v>
          </cell>
          <cell r="K1492">
            <v>47.22143257190703</v>
          </cell>
          <cell r="L1492">
            <v>-0.14000146701147609</v>
          </cell>
          <cell r="N1492">
            <v>11412.295637631958</v>
          </cell>
          <cell r="O1492">
            <v>-4457.9787145115743</v>
          </cell>
          <cell r="P1492">
            <v>-15870.274352143533</v>
          </cell>
          <cell r="Q1492">
            <v>-1.3906294452985799</v>
          </cell>
          <cell r="R1492">
            <v>-2196.0573699999995</v>
          </cell>
          <cell r="S1492">
            <v>-2261.9213445115747</v>
          </cell>
          <cell r="T1492">
            <v>1.0299919188866977</v>
          </cell>
          <cell r="V1492" t="str">
            <v>G&amp;A Financial</v>
          </cell>
          <cell r="W1492">
            <v>-296.04865451850236</v>
          </cell>
          <cell r="X1492">
            <v>-354.14811894670606</v>
          </cell>
          <cell r="Y1492">
            <v>-648.64554048921195</v>
          </cell>
          <cell r="Z1492">
            <v>-375.67620640678376</v>
          </cell>
          <cell r="AA1492">
            <v>-351.82561184420734</v>
          </cell>
          <cell r="AB1492">
            <v>-365.96194988485132</v>
          </cell>
          <cell r="AC1492">
            <v>-340.45027190472757</v>
          </cell>
          <cell r="AD1492">
            <v>-351.4264929416276</v>
          </cell>
          <cell r="AE1492">
            <v>-341.3994923508094</v>
          </cell>
          <cell r="AF1492">
            <v>-347.00116457853943</v>
          </cell>
          <cell r="AG1492">
            <v>-348.10279807370006</v>
          </cell>
          <cell r="AH1492">
            <v>-337.29241257190699</v>
          </cell>
          <cell r="AI1492">
            <v>-4457.9787145115724</v>
          </cell>
          <cell r="AK1492" t="str">
            <v>G&amp;A Financial</v>
          </cell>
          <cell r="AL1492">
            <v>-222.37583000000001</v>
          </cell>
          <cell r="AM1492">
            <v>-245.61096999999998</v>
          </cell>
          <cell r="AN1492">
            <v>702.34521000000007</v>
          </cell>
          <cell r="AO1492">
            <v>-240.13683999999998</v>
          </cell>
          <cell r="AP1492">
            <v>-256.92850999999996</v>
          </cell>
          <cell r="AQ1492">
            <v>-207.43415999999999</v>
          </cell>
          <cell r="AR1492">
            <v>-276.07589000000002</v>
          </cell>
          <cell r="AS1492">
            <v>-312.52226999999999</v>
          </cell>
          <cell r="AT1492">
            <v>-286.03417999999999</v>
          </cell>
          <cell r="AU1492">
            <v>-277.57515999999998</v>
          </cell>
          <cell r="AV1492">
            <v>-283.63779</v>
          </cell>
          <cell r="AW1492">
            <v>-290.07097999999996</v>
          </cell>
          <cell r="AX1492">
            <v>-2196.0573699999995</v>
          </cell>
          <cell r="AZ1492">
            <v>-337.29241257190699</v>
          </cell>
          <cell r="BA1492">
            <v>-0.14000146701147609</v>
          </cell>
          <cell r="BB1492">
            <v>-4457.9787145115743</v>
          </cell>
          <cell r="BC1492">
            <v>1.0299919188866977</v>
          </cell>
        </row>
        <row r="1493">
          <cell r="T1493">
            <v>0</v>
          </cell>
        </row>
        <row r="1494">
          <cell r="D1494" t="str">
            <v>Gestão Financeira</v>
          </cell>
          <cell r="F1494">
            <v>-27.240110000000001</v>
          </cell>
          <cell r="G1494">
            <v>-71.087888423968067</v>
          </cell>
          <cell r="H1494">
            <v>-43.847778423968066</v>
          </cell>
          <cell r="I1494">
            <v>1.6096769955763053</v>
          </cell>
          <cell r="J1494">
            <v>-30.919910000000002</v>
          </cell>
          <cell r="K1494">
            <v>40.167978423968066</v>
          </cell>
          <cell r="L1494">
            <v>-0.56504672335189221</v>
          </cell>
          <cell r="N1494">
            <v>-132.59433000000001</v>
          </cell>
          <cell r="O1494">
            <v>-785.1731518649666</v>
          </cell>
          <cell r="P1494">
            <v>-652.57882186496659</v>
          </cell>
          <cell r="Q1494">
            <v>4.921619362343522</v>
          </cell>
          <cell r="R1494">
            <v>-365.74788000000007</v>
          </cell>
          <cell r="S1494">
            <v>-419.42527186496653</v>
          </cell>
          <cell r="T1494">
            <v>1.1467606370403747</v>
          </cell>
          <cell r="V1494" t="str">
            <v>Gestão Financeira</v>
          </cell>
          <cell r="W1494">
            <v>-32.37509179805555</v>
          </cell>
          <cell r="X1494">
            <v>-68.077602798055565</v>
          </cell>
          <cell r="Y1494">
            <v>-46.193860888055553</v>
          </cell>
          <cell r="Z1494">
            <v>-68.077602798055565</v>
          </cell>
          <cell r="AA1494">
            <v>-73.055018614968048</v>
          </cell>
          <cell r="AB1494">
            <v>-70.866644423968054</v>
          </cell>
          <cell r="AC1494">
            <v>-71.087888423968067</v>
          </cell>
          <cell r="AD1494">
            <v>-71.087888423968067</v>
          </cell>
          <cell r="AE1494">
            <v>-71.087888423968067</v>
          </cell>
          <cell r="AF1494">
            <v>-71.087888423968067</v>
          </cell>
          <cell r="AG1494">
            <v>-71.087888423968067</v>
          </cell>
          <cell r="AH1494">
            <v>-71.087888423968067</v>
          </cell>
          <cell r="AI1494">
            <v>-785.1731518649666</v>
          </cell>
          <cell r="AK1494" t="str">
            <v>Gestão Financeira</v>
          </cell>
          <cell r="AL1494">
            <v>-26.826599999999999</v>
          </cell>
          <cell r="AM1494">
            <v>-26.560419999999997</v>
          </cell>
          <cell r="AN1494">
            <v>-29.220970000000001</v>
          </cell>
          <cell r="AO1494">
            <v>-27.046619999999994</v>
          </cell>
          <cell r="AP1494">
            <v>-34.147030000000001</v>
          </cell>
          <cell r="AQ1494">
            <v>-29.670259999999999</v>
          </cell>
          <cell r="AR1494">
            <v>-30.702869999999997</v>
          </cell>
          <cell r="AS1494">
            <v>-34.522769999999994</v>
          </cell>
          <cell r="AT1494">
            <v>-31.24004</v>
          </cell>
          <cell r="AU1494">
            <v>-32.371369999999999</v>
          </cell>
          <cell r="AV1494">
            <v>-32.519019999999998</v>
          </cell>
          <cell r="AW1494">
            <v>-30.919910000000002</v>
          </cell>
          <cell r="AX1494">
            <v>-365.74788000000007</v>
          </cell>
          <cell r="AZ1494">
            <v>-71.087888423968067</v>
          </cell>
          <cell r="BA1494">
            <v>-0.56504672335189221</v>
          </cell>
          <cell r="BB1494">
            <v>-785.1731518649666</v>
          </cell>
          <cell r="BC1494">
            <v>1.1467606370403747</v>
          </cell>
        </row>
        <row r="1495">
          <cell r="D1495" t="str">
            <v>Planejamento</v>
          </cell>
          <cell r="F1495">
            <v>-46.936140000000002</v>
          </cell>
          <cell r="G1495">
            <v>-46.142361934150415</v>
          </cell>
          <cell r="H1495">
            <v>0.79377806584958677</v>
          </cell>
          <cell r="I1495">
            <v>-1.691187357651458E-2</v>
          </cell>
          <cell r="J1495">
            <v>-28.46754</v>
          </cell>
          <cell r="K1495">
            <v>17.674821934150415</v>
          </cell>
          <cell r="L1495">
            <v>-0.38304978751139973</v>
          </cell>
          <cell r="N1495">
            <v>-469.58968088749998</v>
          </cell>
          <cell r="O1495">
            <v>-524.18470788518493</v>
          </cell>
          <cell r="P1495">
            <v>-54.595026997684954</v>
          </cell>
          <cell r="Q1495">
            <v>0.11626113013067751</v>
          </cell>
          <cell r="R1495">
            <v>-380.29473999999993</v>
          </cell>
          <cell r="S1495">
            <v>-143.889967885185</v>
          </cell>
          <cell r="T1495">
            <v>0.37836433889457699</v>
          </cell>
          <cell r="V1495" t="str">
            <v>Planejamento</v>
          </cell>
          <cell r="W1495">
            <v>-39.078370158888895</v>
          </cell>
          <cell r="X1495">
            <v>-42.359708492222225</v>
          </cell>
          <cell r="Y1495">
            <v>-45.808844278805552</v>
          </cell>
          <cell r="Z1495">
            <v>-42.86583629408333</v>
          </cell>
          <cell r="AA1495">
            <v>-37.986220755437081</v>
          </cell>
          <cell r="AB1495">
            <v>-42.09488352521209</v>
          </cell>
          <cell r="AC1495">
            <v>-42.387355175817085</v>
          </cell>
          <cell r="AD1495">
            <v>-47.292680475817079</v>
          </cell>
          <cell r="AE1495">
            <v>-47.056011934150419</v>
          </cell>
          <cell r="AF1495">
            <v>-43.470072926450413</v>
          </cell>
          <cell r="AG1495">
            <v>-47.642361934150415</v>
          </cell>
          <cell r="AH1495">
            <v>-46.142361934150415</v>
          </cell>
          <cell r="AI1495">
            <v>-524.18470788518493</v>
          </cell>
          <cell r="AK1495" t="str">
            <v>Planejamento</v>
          </cell>
          <cell r="AL1495">
            <v>-35.814230000000002</v>
          </cell>
          <cell r="AM1495">
            <v>-35.998480000000001</v>
          </cell>
          <cell r="AN1495">
            <v>-49.990569999999998</v>
          </cell>
          <cell r="AO1495">
            <v>-42.971239999999995</v>
          </cell>
          <cell r="AP1495">
            <v>-38.902449999999995</v>
          </cell>
          <cell r="AQ1495">
            <v>-16.206690000000002</v>
          </cell>
          <cell r="AR1495">
            <v>-20.267340000000001</v>
          </cell>
          <cell r="AS1495">
            <v>-23.327509999999997</v>
          </cell>
          <cell r="AT1495">
            <v>-26.573919999999998</v>
          </cell>
          <cell r="AU1495">
            <v>-30.587779999999999</v>
          </cell>
          <cell r="AV1495">
            <v>-31.186990000000002</v>
          </cell>
          <cell r="AW1495">
            <v>-28.46754</v>
          </cell>
          <cell r="AX1495">
            <v>-380.29473999999993</v>
          </cell>
          <cell r="AZ1495">
            <v>-46.142361934150415</v>
          </cell>
          <cell r="BA1495">
            <v>-0.38304978751139973</v>
          </cell>
          <cell r="BB1495">
            <v>-524.18470788518493</v>
          </cell>
          <cell r="BC1495">
            <v>0.37836433889457699</v>
          </cell>
        </row>
        <row r="1496">
          <cell r="D1496" t="str">
            <v>Planejamento FA</v>
          </cell>
          <cell r="F1496">
            <v>0</v>
          </cell>
          <cell r="G1496">
            <v>-4.7855209813420281</v>
          </cell>
          <cell r="H1496">
            <v>-4.7855209813420281</v>
          </cell>
          <cell r="I1496">
            <v>0</v>
          </cell>
          <cell r="J1496">
            <v>0</v>
          </cell>
          <cell r="K1496">
            <v>4.7855209813420281</v>
          </cell>
          <cell r="L1496">
            <v>-1</v>
          </cell>
          <cell r="N1496">
            <v>0</v>
          </cell>
          <cell r="O1496">
            <v>-74.767842615028897</v>
          </cell>
          <cell r="P1496">
            <v>-74.767842615028897</v>
          </cell>
          <cell r="Q1496">
            <v>0</v>
          </cell>
          <cell r="R1496">
            <v>0</v>
          </cell>
          <cell r="S1496">
            <v>-74.767842615028897</v>
          </cell>
          <cell r="T1496">
            <v>0</v>
          </cell>
          <cell r="V1496" t="str">
            <v>Planejamento FA</v>
          </cell>
          <cell r="W1496">
            <v>-3.8197855354666661</v>
          </cell>
          <cell r="X1496">
            <v>-7.7506021428666667</v>
          </cell>
          <cell r="Y1496">
            <v>-6.1979657331444438</v>
          </cell>
          <cell r="Z1496">
            <v>-6.2325885682777784</v>
          </cell>
          <cell r="AA1496">
            <v>-7.0090996533585832</v>
          </cell>
          <cell r="AB1496">
            <v>-16.063611541362583</v>
          </cell>
          <cell r="AC1496">
            <v>-2.2665845338420287</v>
          </cell>
          <cell r="AD1496">
            <v>-4.7855209813420281</v>
          </cell>
          <cell r="AE1496">
            <v>-4.7855209813420281</v>
          </cell>
          <cell r="AF1496">
            <v>-6.2855209813420281</v>
          </cell>
          <cell r="AG1496">
            <v>-4.7855209813420281</v>
          </cell>
          <cell r="AH1496">
            <v>-4.7855209813420281</v>
          </cell>
          <cell r="AI1496">
            <v>-74.767842615028897</v>
          </cell>
          <cell r="AK1496" t="str">
            <v>Planejamento FA</v>
          </cell>
          <cell r="AX1496">
            <v>0</v>
          </cell>
          <cell r="AZ1496">
            <v>-4.7855209813420281</v>
          </cell>
          <cell r="BA1496">
            <v>-1</v>
          </cell>
          <cell r="BB1496">
            <v>-74.767842615028897</v>
          </cell>
          <cell r="BC1496">
            <v>0</v>
          </cell>
        </row>
        <row r="1497">
          <cell r="D1497" t="str">
            <v>Contabilidade</v>
          </cell>
          <cell r="F1497">
            <v>-48.773849999999996</v>
          </cell>
          <cell r="G1497">
            <v>-63.566733467161107</v>
          </cell>
          <cell r="H1497">
            <v>-14.792883467161111</v>
          </cell>
          <cell r="I1497">
            <v>0.30329538199590789</v>
          </cell>
          <cell r="J1497">
            <v>-60.978790000000004</v>
          </cell>
          <cell r="K1497">
            <v>2.5879434671611037</v>
          </cell>
          <cell r="L1497">
            <v>-4.0712229903996033E-2</v>
          </cell>
          <cell r="N1497">
            <v>-660.47690968416669</v>
          </cell>
          <cell r="O1497">
            <v>-1178.5718826805601</v>
          </cell>
          <cell r="P1497">
            <v>-518.09497299639338</v>
          </cell>
          <cell r="Q1497">
            <v>0.78442556492117355</v>
          </cell>
          <cell r="R1497">
            <v>-971.65050999999994</v>
          </cell>
          <cell r="S1497">
            <v>-206.92137268056013</v>
          </cell>
          <cell r="T1497">
            <v>0.21295864155987543</v>
          </cell>
          <cell r="V1497" t="str">
            <v>Contabilidade</v>
          </cell>
          <cell r="W1497">
            <v>-68.494677514814825</v>
          </cell>
          <cell r="X1497">
            <v>-75.989760505185203</v>
          </cell>
          <cell r="Y1497">
            <v>-358.68286109999997</v>
          </cell>
          <cell r="Z1497">
            <v>-74.512488711111132</v>
          </cell>
          <cell r="AA1497">
            <v>-76.772268670671096</v>
          </cell>
          <cell r="AB1497">
            <v>-73.422173039111101</v>
          </cell>
          <cell r="AC1497">
            <v>-80.970785460061109</v>
          </cell>
          <cell r="AD1497">
            <v>-77.14003355311111</v>
          </cell>
          <cell r="AE1497">
            <v>-75.940033553111107</v>
          </cell>
          <cell r="AF1497">
            <v>-77.14003355311111</v>
          </cell>
          <cell r="AG1497">
            <v>-75.940033553111107</v>
          </cell>
          <cell r="AH1497">
            <v>-63.566733467161107</v>
          </cell>
          <cell r="AI1497">
            <v>-1178.5718826805601</v>
          </cell>
          <cell r="AK1497" t="str">
            <v>Contabilidade</v>
          </cell>
          <cell r="AL1497">
            <v>-52.048819999999999</v>
          </cell>
          <cell r="AM1497">
            <v>-77.929940000000002</v>
          </cell>
          <cell r="AN1497">
            <v>-274.04534000000001</v>
          </cell>
          <cell r="AO1497">
            <v>-68.838350000000005</v>
          </cell>
          <cell r="AP1497">
            <v>-85.413150000000002</v>
          </cell>
          <cell r="AQ1497">
            <v>-62.424529999999997</v>
          </cell>
          <cell r="AR1497">
            <v>-59.024260000000005</v>
          </cell>
          <cell r="AS1497">
            <v>-59.529389999999999</v>
          </cell>
          <cell r="AT1497">
            <v>-59.546790000000001</v>
          </cell>
          <cell r="AU1497">
            <v>-50.886710000000001</v>
          </cell>
          <cell r="AV1497">
            <v>-60.984439999999999</v>
          </cell>
          <cell r="AW1497">
            <v>-60.978790000000004</v>
          </cell>
          <cell r="AX1497">
            <v>-971.65050999999994</v>
          </cell>
          <cell r="AZ1497">
            <v>-63.566733467161107</v>
          </cell>
          <cell r="BA1497">
            <v>-4.0712229903996033E-2</v>
          </cell>
          <cell r="BB1497">
            <v>-1178.5718826805601</v>
          </cell>
          <cell r="BC1497">
            <v>0.21295864155987543</v>
          </cell>
        </row>
        <row r="1498">
          <cell r="D1498" t="str">
            <v>Contabilidade FA</v>
          </cell>
          <cell r="F1498">
            <v>0</v>
          </cell>
          <cell r="G1498">
            <v>-5.4502444097440002</v>
          </cell>
          <cell r="H1498">
            <v>-5.4502444097440002</v>
          </cell>
          <cell r="I1498">
            <v>0</v>
          </cell>
          <cell r="J1498">
            <v>-10.38326</v>
          </cell>
          <cell r="K1498">
            <v>-4.9330155902559998</v>
          </cell>
          <cell r="L1498">
            <v>0.90509988532563912</v>
          </cell>
          <cell r="N1498">
            <v>0</v>
          </cell>
          <cell r="O1498">
            <v>-83.537391528402665</v>
          </cell>
          <cell r="P1498">
            <v>-83.537391528402665</v>
          </cell>
          <cell r="Q1498">
            <v>0</v>
          </cell>
          <cell r="R1498">
            <v>-91.241889999999984</v>
          </cell>
          <cell r="S1498">
            <v>7.7044984715973186</v>
          </cell>
          <cell r="T1498">
            <v>-8.4440364744716723E-2</v>
          </cell>
          <cell r="V1498" t="str">
            <v>Contabilidade FA</v>
          </cell>
          <cell r="W1498">
            <v>-7.9669025159000002</v>
          </cell>
          <cell r="X1498">
            <v>-7.9669025159000002</v>
          </cell>
          <cell r="Y1498">
            <v>-9.4379630080999988</v>
          </cell>
          <cell r="Z1498">
            <v>-6.6957665516555558</v>
          </cell>
          <cell r="AA1498">
            <v>-7.5254967602740548</v>
          </cell>
          <cell r="AB1498">
            <v>-6.9555936964800571</v>
          </cell>
          <cell r="AC1498">
            <v>-6.9632256964800554</v>
          </cell>
          <cell r="AD1498">
            <v>-6.9632256964800563</v>
          </cell>
          <cell r="AE1498">
            <v>-3.6534349791168896</v>
          </cell>
          <cell r="AF1498">
            <v>-6.9793178491359997</v>
          </cell>
          <cell r="AG1498">
            <v>-6.9793178491360015</v>
          </cell>
          <cell r="AH1498">
            <v>-5.4502444097440002</v>
          </cell>
          <cell r="AI1498">
            <v>-83.537391528402665</v>
          </cell>
          <cell r="AK1498" t="str">
            <v>Contabilidade FA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0</v>
          </cell>
          <cell r="AQ1498">
            <v>0</v>
          </cell>
          <cell r="AR1498">
            <v>-28.416</v>
          </cell>
          <cell r="AS1498">
            <v>-21.360439999999997</v>
          </cell>
          <cell r="AT1498">
            <v>-11.7296</v>
          </cell>
          <cell r="AU1498">
            <v>-10.545159999999999</v>
          </cell>
          <cell r="AV1498">
            <v>-8.8074300000000001</v>
          </cell>
          <cell r="AW1498">
            <v>-10.38326</v>
          </cell>
          <cell r="AX1498">
            <v>-91.241889999999984</v>
          </cell>
          <cell r="AZ1498">
            <v>-5.4502444097440002</v>
          </cell>
          <cell r="BA1498">
            <v>0.90509988532563912</v>
          </cell>
          <cell r="BB1498">
            <v>-83.537391528402665</v>
          </cell>
          <cell r="BC1498">
            <v>-8.4440364744716723E-2</v>
          </cell>
        </row>
        <row r="1499">
          <cell r="D1499" t="str">
            <v>Tesouraria SP</v>
          </cell>
          <cell r="F1499">
            <v>-64.35718</v>
          </cell>
          <cell r="G1499">
            <v>-56.820779217131843</v>
          </cell>
          <cell r="H1499">
            <v>7.5364007828681565</v>
          </cell>
          <cell r="I1499">
            <v>-0.1171027192749613</v>
          </cell>
          <cell r="J1499">
            <v>-76.170100000000005</v>
          </cell>
          <cell r="K1499">
            <v>-19.349320782868162</v>
          </cell>
          <cell r="L1499">
            <v>0.34053247860131797</v>
          </cell>
          <cell r="N1499">
            <v>-889.1219439941666</v>
          </cell>
          <cell r="O1499">
            <v>-663.61454163348219</v>
          </cell>
          <cell r="P1499">
            <v>225.50740236068441</v>
          </cell>
          <cell r="Q1499">
            <v>-0.25362932934446158</v>
          </cell>
          <cell r="R1499">
            <v>-880.45971000000009</v>
          </cell>
          <cell r="S1499">
            <v>216.8451683665179</v>
          </cell>
          <cell r="T1499">
            <v>-0.24628630464705525</v>
          </cell>
          <cell r="V1499" t="str">
            <v>Tesouraria SP</v>
          </cell>
          <cell r="W1499">
            <v>-56.021052132738099</v>
          </cell>
          <cell r="X1499">
            <v>-56.616253582738089</v>
          </cell>
          <cell r="Y1499">
            <v>-57.592840313988098</v>
          </cell>
          <cell r="Z1499">
            <v>-54.288621616488108</v>
          </cell>
          <cell r="AA1499">
            <v>-55.890341506456842</v>
          </cell>
          <cell r="AB1499">
            <v>-54.781947217131837</v>
          </cell>
          <cell r="AC1499">
            <v>-50.852358154381847</v>
          </cell>
          <cell r="AD1499">
            <v>-56.25429921713183</v>
          </cell>
          <cell r="AE1499">
            <v>-55.832419217131843</v>
          </cell>
          <cell r="AF1499">
            <v>-53.642970241031847</v>
          </cell>
          <cell r="AG1499">
            <v>-55.020659217131836</v>
          </cell>
          <cell r="AH1499">
            <v>-56.820779217131843</v>
          </cell>
          <cell r="AI1499">
            <v>-663.61454163348219</v>
          </cell>
          <cell r="AK1499" t="str">
            <v>Tesouraria SP</v>
          </cell>
          <cell r="AL1499">
            <v>-69.899410000000003</v>
          </cell>
          <cell r="AM1499">
            <v>-67.84038000000001</v>
          </cell>
          <cell r="AN1499">
            <v>-82.289619999999999</v>
          </cell>
          <cell r="AO1499">
            <v>-73.096249999999998</v>
          </cell>
          <cell r="AP1499">
            <v>-69.104699999999994</v>
          </cell>
          <cell r="AQ1499">
            <v>-68.042009999999991</v>
          </cell>
          <cell r="AR1499">
            <v>-73.850149999999999</v>
          </cell>
          <cell r="AS1499">
            <v>-75.003410000000002</v>
          </cell>
          <cell r="AT1499">
            <v>-82.457210000000003</v>
          </cell>
          <cell r="AU1499">
            <v>-72.60033</v>
          </cell>
          <cell r="AV1499">
            <v>-70.106139999999996</v>
          </cell>
          <cell r="AW1499">
            <v>-76.170100000000005</v>
          </cell>
          <cell r="AX1499">
            <v>-880.45971000000009</v>
          </cell>
          <cell r="AZ1499">
            <v>-56.820779217131843</v>
          </cell>
          <cell r="BA1499">
            <v>0.34053247860131797</v>
          </cell>
          <cell r="BB1499">
            <v>-663.61454163348219</v>
          </cell>
          <cell r="BC1499">
            <v>-0.24628630464705525</v>
          </cell>
        </row>
        <row r="1500">
          <cell r="D1500" t="str">
            <v>Tesouraria RJ</v>
          </cell>
          <cell r="F1500">
            <v>-19.38552</v>
          </cell>
          <cell r="G1500">
            <v>-23.970998899631727</v>
          </cell>
          <cell r="H1500">
            <v>-4.5854788996317275</v>
          </cell>
          <cell r="I1500">
            <v>0.23654144431677504</v>
          </cell>
          <cell r="J1500">
            <v>-20.153659999999999</v>
          </cell>
          <cell r="K1500">
            <v>3.8173388996317286</v>
          </cell>
          <cell r="L1500">
            <v>-0.15924821971813508</v>
          </cell>
          <cell r="N1500">
            <v>-203.03304999999995</v>
          </cell>
          <cell r="O1500">
            <v>-268.93887794827168</v>
          </cell>
          <cell r="P1500">
            <v>-65.905827948271735</v>
          </cell>
          <cell r="Q1500">
            <v>0.32460640249590766</v>
          </cell>
          <cell r="R1500">
            <v>-272.63585999999998</v>
          </cell>
          <cell r="S1500">
            <v>3.6969820517282983</v>
          </cell>
          <cell r="T1500">
            <v>-1.3560145946055258E-2</v>
          </cell>
          <cell r="V1500" t="str">
            <v>Tesouraria RJ</v>
          </cell>
          <cell r="W1500">
            <v>-21.525014558722223</v>
          </cell>
          <cell r="X1500">
            <v>-22.782938851322221</v>
          </cell>
          <cell r="Y1500">
            <v>-22.782938851322221</v>
          </cell>
          <cell r="Z1500">
            <v>-22.782938851322221</v>
          </cell>
          <cell r="AA1500">
            <v>-22.785503851322222</v>
          </cell>
          <cell r="AB1500">
            <v>-23.085503851322219</v>
          </cell>
          <cell r="AC1500">
            <v>-20.358530917722224</v>
          </cell>
          <cell r="AD1500">
            <v>-22.875511051322221</v>
          </cell>
          <cell r="AE1500">
            <v>-18.019836183322223</v>
          </cell>
          <cell r="AF1500">
            <v>-22.875511051322224</v>
          </cell>
          <cell r="AG1500">
            <v>-25.093651029617721</v>
          </cell>
          <cell r="AH1500">
            <v>-23.970998899631727</v>
          </cell>
          <cell r="AI1500">
            <v>-268.93887794827168</v>
          </cell>
          <cell r="AK1500" t="str">
            <v>Tesouraria RJ</v>
          </cell>
          <cell r="AL1500">
            <v>-23.673680000000001</v>
          </cell>
          <cell r="AM1500">
            <v>-24.18582</v>
          </cell>
          <cell r="AN1500">
            <v>-26.69923</v>
          </cell>
          <cell r="AO1500">
            <v>-22.418189999999999</v>
          </cell>
          <cell r="AP1500">
            <v>-22.51802</v>
          </cell>
          <cell r="AQ1500">
            <v>-21.425180000000001</v>
          </cell>
          <cell r="AR1500">
            <v>-21.65523</v>
          </cell>
          <cell r="AS1500">
            <v>-31.993419999999997</v>
          </cell>
          <cell r="AT1500">
            <v>-12.873889999999999</v>
          </cell>
          <cell r="AU1500">
            <v>-23.025200000000002</v>
          </cell>
          <cell r="AV1500">
            <v>-22.014340000000001</v>
          </cell>
          <cell r="AW1500">
            <v>-20.153659999999999</v>
          </cell>
          <cell r="AX1500">
            <v>-272.63585999999998</v>
          </cell>
          <cell r="AZ1500">
            <v>-23.970998899631727</v>
          </cell>
          <cell r="BA1500">
            <v>-0.15924821971813508</v>
          </cell>
          <cell r="BB1500">
            <v>-268.93887794827168</v>
          </cell>
          <cell r="BC1500">
            <v>-1.3560145946055258E-2</v>
          </cell>
        </row>
        <row r="1501">
          <cell r="D1501" t="str">
            <v>Tesouraria CW</v>
          </cell>
          <cell r="F1501">
            <v>32.208289999999998</v>
          </cell>
          <cell r="G1501">
            <v>0</v>
          </cell>
          <cell r="H1501">
            <v>-32.208289999999998</v>
          </cell>
          <cell r="I1501">
            <v>-1</v>
          </cell>
          <cell r="J1501">
            <v>-4.9831000000000003</v>
          </cell>
          <cell r="K1501">
            <v>-4.9831000000000003</v>
          </cell>
          <cell r="L1501">
            <v>0</v>
          </cell>
          <cell r="N1501">
            <v>4.4304299999999976</v>
          </cell>
          <cell r="O1501">
            <v>-22.091530238333334</v>
          </cell>
          <cell r="P1501">
            <v>-26.521960238333332</v>
          </cell>
          <cell r="Q1501">
            <v>-5.9863174089949158</v>
          </cell>
          <cell r="R1501">
            <v>-69.811690000000027</v>
          </cell>
          <cell r="S1501">
            <v>47.720159761666693</v>
          </cell>
          <cell r="T1501">
            <v>-0.68355542978069539</v>
          </cell>
          <cell r="V1501" t="str">
            <v>Tesouraria CW</v>
          </cell>
          <cell r="W1501">
            <v>-3.9605511627777776</v>
          </cell>
          <cell r="X1501">
            <v>-3.9605511627777776</v>
          </cell>
          <cell r="Y1501">
            <v>-14.170427912777777</v>
          </cell>
          <cell r="Z1501">
            <v>0</v>
          </cell>
          <cell r="AA1501">
            <v>0</v>
          </cell>
          <cell r="AB1501">
            <v>0</v>
          </cell>
          <cell r="AC1501">
            <v>0</v>
          </cell>
          <cell r="AD1501">
            <v>0</v>
          </cell>
          <cell r="AE1501">
            <v>0</v>
          </cell>
          <cell r="AF1501">
            <v>0</v>
          </cell>
          <cell r="AG1501">
            <v>0</v>
          </cell>
          <cell r="AH1501">
            <v>0</v>
          </cell>
          <cell r="AI1501">
            <v>-22.091530238333334</v>
          </cell>
          <cell r="AK1501" t="str">
            <v>Tesouraria CW</v>
          </cell>
          <cell r="AL1501">
            <v>-6.0030400000000004</v>
          </cell>
          <cell r="AM1501">
            <v>-5.9261800000000004</v>
          </cell>
          <cell r="AN1501">
            <v>-5.86165</v>
          </cell>
          <cell r="AO1501">
            <v>-6.7992600000000003</v>
          </cell>
          <cell r="AP1501">
            <v>-6.8431600000000001</v>
          </cell>
          <cell r="AQ1501">
            <v>-10.314450000000001</v>
          </cell>
          <cell r="AR1501">
            <v>-6.49655</v>
          </cell>
          <cell r="AS1501">
            <v>-1.03108</v>
          </cell>
          <cell r="AT1501">
            <v>-5.9187500000000002</v>
          </cell>
          <cell r="AU1501">
            <v>-4.9355600000000006</v>
          </cell>
          <cell r="AV1501">
            <v>-4.6989099999999997</v>
          </cell>
          <cell r="AW1501">
            <v>-4.9831000000000003</v>
          </cell>
          <cell r="AX1501">
            <v>-69.811690000000027</v>
          </cell>
          <cell r="AZ1501">
            <v>0</v>
          </cell>
          <cell r="BA1501">
            <v>0</v>
          </cell>
          <cell r="BB1501">
            <v>-22.091530238333334</v>
          </cell>
          <cell r="BC1501">
            <v>-0.68355542978069539</v>
          </cell>
        </row>
        <row r="1502">
          <cell r="D1502" t="str">
            <v>Tesouraria DF</v>
          </cell>
          <cell r="F1502">
            <v>0</v>
          </cell>
          <cell r="G1502">
            <v>-6.7522070713087352</v>
          </cell>
          <cell r="H1502">
            <v>-6.7522070713087352</v>
          </cell>
          <cell r="I1502">
            <v>0</v>
          </cell>
          <cell r="J1502">
            <v>0</v>
          </cell>
          <cell r="K1502">
            <v>6.7522070713087352</v>
          </cell>
          <cell r="L1502">
            <v>-1</v>
          </cell>
          <cell r="N1502">
            <v>0</v>
          </cell>
          <cell r="O1502">
            <v>-82.653680049945208</v>
          </cell>
          <cell r="P1502">
            <v>-82.653680049945208</v>
          </cell>
          <cell r="Q1502">
            <v>0</v>
          </cell>
          <cell r="R1502">
            <v>0</v>
          </cell>
          <cell r="S1502">
            <v>-82.653680049945208</v>
          </cell>
          <cell r="T1502">
            <v>0</v>
          </cell>
          <cell r="V1502" t="str">
            <v>Tesouraria DF</v>
          </cell>
          <cell r="W1502">
            <v>-7.8910283039138882</v>
          </cell>
          <cell r="X1502">
            <v>-7.9042694703027774</v>
          </cell>
          <cell r="Y1502">
            <v>-7.9024157070083332</v>
          </cell>
          <cell r="Z1502">
            <v>-9.0797154152533324</v>
          </cell>
          <cell r="AA1502">
            <v>-6.5467225813361116</v>
          </cell>
          <cell r="AB1502">
            <v>-6.5338422313361111</v>
          </cell>
          <cell r="AC1502">
            <v>-6.5538438313361107</v>
          </cell>
          <cell r="AD1502">
            <v>-6.5538438313361125</v>
          </cell>
          <cell r="AE1502">
            <v>-7.3780258675477342</v>
          </cell>
          <cell r="AF1502">
            <v>-6.7522070713087352</v>
          </cell>
          <cell r="AG1502">
            <v>-2.8055586679572371</v>
          </cell>
          <cell r="AH1502">
            <v>-6.7522070713087352</v>
          </cell>
          <cell r="AI1502">
            <v>-82.653680049945208</v>
          </cell>
          <cell r="AK1502" t="str">
            <v>Tesouraria DF</v>
          </cell>
          <cell r="AV1502">
            <v>0</v>
          </cell>
          <cell r="AW1502">
            <v>0</v>
          </cell>
          <cell r="AX1502">
            <v>0</v>
          </cell>
          <cell r="AZ1502">
            <v>-6.7522070713087352</v>
          </cell>
          <cell r="BA1502">
            <v>-1</v>
          </cell>
          <cell r="BB1502">
            <v>-82.653680049945208</v>
          </cell>
          <cell r="BC1502">
            <v>0</v>
          </cell>
        </row>
        <row r="1503">
          <cell r="D1503" t="str">
            <v>Tesouraria FA</v>
          </cell>
          <cell r="F1503">
            <v>0</v>
          </cell>
          <cell r="G1503">
            <v>-28.569031071554303</v>
          </cell>
          <cell r="H1503">
            <v>-28.569031071554303</v>
          </cell>
          <cell r="I1503">
            <v>0</v>
          </cell>
          <cell r="J1503">
            <v>-29.325419999999998</v>
          </cell>
          <cell r="K1503">
            <v>-0.75638892844569483</v>
          </cell>
          <cell r="L1503">
            <v>2.6475834148915744E-2</v>
          </cell>
          <cell r="N1503">
            <v>0</v>
          </cell>
          <cell r="O1503">
            <v>-349.83496614261031</v>
          </cell>
          <cell r="P1503">
            <v>-349.83496614261031</v>
          </cell>
          <cell r="Q1503">
            <v>0</v>
          </cell>
          <cell r="R1503">
            <v>-193.11392000000001</v>
          </cell>
          <cell r="S1503">
            <v>-156.72104614261031</v>
          </cell>
          <cell r="T1503">
            <v>0.81154712276883156</v>
          </cell>
          <cell r="V1503" t="str">
            <v>Tesouraria FA</v>
          </cell>
          <cell r="W1503">
            <v>-27.83510823612222</v>
          </cell>
          <cell r="X1503">
            <v>-27.511879448122222</v>
          </cell>
          <cell r="Y1503">
            <v>-23.948140559074446</v>
          </cell>
          <cell r="Z1503">
            <v>-27.782887643601111</v>
          </cell>
          <cell r="AA1503">
            <v>-31.611364035851995</v>
          </cell>
          <cell r="AB1503">
            <v>-38.270376096345856</v>
          </cell>
          <cell r="AC1503">
            <v>-28.643411448537634</v>
          </cell>
          <cell r="AD1503">
            <v>-28.493411448537636</v>
          </cell>
          <cell r="AE1503">
            <v>-28.643411448537634</v>
          </cell>
          <cell r="AF1503">
            <v>-28.5747853849543</v>
          </cell>
          <cell r="AG1503">
            <v>-29.951159321370966</v>
          </cell>
          <cell r="AH1503">
            <v>-28.569031071554303</v>
          </cell>
          <cell r="AI1503">
            <v>-349.83496614261031</v>
          </cell>
          <cell r="AK1503" t="str">
            <v>Tesouraria FA</v>
          </cell>
          <cell r="AL1503">
            <v>0</v>
          </cell>
          <cell r="AM1503">
            <v>0</v>
          </cell>
          <cell r="AN1503">
            <v>0</v>
          </cell>
          <cell r="AO1503">
            <v>0</v>
          </cell>
          <cell r="AP1503">
            <v>0</v>
          </cell>
          <cell r="AQ1503">
            <v>0</v>
          </cell>
          <cell r="AR1503">
            <v>-29.259619999999998</v>
          </cell>
          <cell r="AS1503">
            <v>-40.933080000000004</v>
          </cell>
          <cell r="AT1503">
            <v>-31.612939999999998</v>
          </cell>
          <cell r="AU1503">
            <v>-31.730310000000003</v>
          </cell>
          <cell r="AV1503">
            <v>-30.252549999999999</v>
          </cell>
          <cell r="AW1503">
            <v>-29.325419999999998</v>
          </cell>
          <cell r="AX1503">
            <v>-193.11392000000001</v>
          </cell>
          <cell r="AZ1503">
            <v>-28.569031071554303</v>
          </cell>
          <cell r="BA1503">
            <v>2.6475834148915744E-2</v>
          </cell>
          <cell r="BB1503">
            <v>-349.83496614261031</v>
          </cell>
          <cell r="BC1503">
            <v>0.81154712276883156</v>
          </cell>
        </row>
        <row r="1504">
          <cell r="D1504" t="str">
            <v>Tesouraria BA</v>
          </cell>
          <cell r="F1504">
            <v>0</v>
          </cell>
          <cell r="G1504">
            <v>-8.7647827222222219</v>
          </cell>
          <cell r="H1504">
            <v>-8.7647827222222219</v>
          </cell>
          <cell r="I1504">
            <v>0</v>
          </cell>
          <cell r="J1504">
            <v>0</v>
          </cell>
          <cell r="K1504">
            <v>8.7647827222222219</v>
          </cell>
          <cell r="L1504">
            <v>-1</v>
          </cell>
          <cell r="N1504">
            <v>0</v>
          </cell>
          <cell r="O1504">
            <v>-122.06110466666667</v>
          </cell>
          <cell r="P1504">
            <v>-122.06110466666667</v>
          </cell>
          <cell r="Q1504">
            <v>0</v>
          </cell>
          <cell r="R1504">
            <v>0</v>
          </cell>
          <cell r="S1504">
            <v>-122.06110466666667</v>
          </cell>
          <cell r="T1504">
            <v>0</v>
          </cell>
          <cell r="V1504" t="str">
            <v>Tesouraria BA</v>
          </cell>
          <cell r="W1504">
            <v>-11.598213888888889</v>
          </cell>
          <cell r="X1504">
            <v>-11.598213888888889</v>
          </cell>
          <cell r="Y1504">
            <v>-11.598213888888889</v>
          </cell>
          <cell r="Z1504">
            <v>-11.598213888888887</v>
          </cell>
          <cell r="AA1504">
            <v>-11.598213888888887</v>
          </cell>
          <cell r="AB1504">
            <v>-11.598213888888891</v>
          </cell>
          <cell r="AC1504">
            <v>-8.598213888888889</v>
          </cell>
          <cell r="AD1504">
            <v>-8.598213888888889</v>
          </cell>
          <cell r="AE1504">
            <v>-8.9810453888888873</v>
          </cell>
          <cell r="AF1504">
            <v>-8.7647827222222219</v>
          </cell>
          <cell r="AG1504">
            <v>-8.7647827222222219</v>
          </cell>
          <cell r="AH1504">
            <v>-8.7647827222222219</v>
          </cell>
          <cell r="AI1504">
            <v>-122.06110466666667</v>
          </cell>
          <cell r="AK1504" t="str">
            <v>Tesouraria BA</v>
          </cell>
          <cell r="AX1504">
            <v>0</v>
          </cell>
          <cell r="AZ1504">
            <v>-8.7647827222222219</v>
          </cell>
          <cell r="BA1504">
            <v>-1</v>
          </cell>
          <cell r="BB1504">
            <v>-122.06110466666667</v>
          </cell>
          <cell r="BC1504">
            <v>0</v>
          </cell>
        </row>
        <row r="1505">
          <cell r="D1505" t="str">
            <v>Contas a Receber Particular</v>
          </cell>
          <cell r="F1505">
            <v>0</v>
          </cell>
          <cell r="G1505">
            <v>-21.381864373692501</v>
          </cell>
          <cell r="H1505">
            <v>-21.381864373692501</v>
          </cell>
          <cell r="I1505">
            <v>0</v>
          </cell>
          <cell r="J1505">
            <v>0</v>
          </cell>
          <cell r="K1505">
            <v>21.381864373692501</v>
          </cell>
          <cell r="L1505">
            <v>-1</v>
          </cell>
          <cell r="N1505">
            <v>0</v>
          </cell>
          <cell r="O1505">
            <v>-302.54903725812113</v>
          </cell>
          <cell r="P1505">
            <v>-302.54903725812113</v>
          </cell>
          <cell r="Q1505">
            <v>0</v>
          </cell>
          <cell r="R1505">
            <v>0</v>
          </cell>
          <cell r="S1505">
            <v>-302.54903725812113</v>
          </cell>
          <cell r="T1505">
            <v>0</v>
          </cell>
          <cell r="V1505" t="str">
            <v>Contas a Receber Particular</v>
          </cell>
          <cell r="W1505">
            <v>-15.482858712213332</v>
          </cell>
          <cell r="X1505">
            <v>-21.629436088324443</v>
          </cell>
          <cell r="Y1505">
            <v>-44.329068248046674</v>
          </cell>
          <cell r="Z1505">
            <v>-51.759546068046674</v>
          </cell>
          <cell r="AA1505">
            <v>-21.045361525642502</v>
          </cell>
          <cell r="AB1505">
            <v>-22.289160373692503</v>
          </cell>
          <cell r="AC1505">
            <v>-21.768074373692503</v>
          </cell>
          <cell r="AD1505">
            <v>-21.381864373692501</v>
          </cell>
          <cell r="AE1505">
            <v>-20.021864373692498</v>
          </cell>
          <cell r="AF1505">
            <v>-21.428074373692503</v>
          </cell>
          <cell r="AG1505">
            <v>-20.0318643736925</v>
          </cell>
          <cell r="AH1505">
            <v>-21.381864373692501</v>
          </cell>
          <cell r="AI1505">
            <v>-302.54903725812113</v>
          </cell>
          <cell r="AK1505" t="str">
            <v>Contas a Receber Particular</v>
          </cell>
          <cell r="AX1505">
            <v>0</v>
          </cell>
          <cell r="AZ1505">
            <v>-21.381864373692501</v>
          </cell>
          <cell r="BA1505">
            <v>-1</v>
          </cell>
          <cell r="BB1505">
            <v>-302.54903725812113</v>
          </cell>
          <cell r="BC1505">
            <v>0</v>
          </cell>
        </row>
        <row r="1506">
          <cell r="D1506" t="str">
            <v>Despesa Financeira Operacional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-28.6892</v>
          </cell>
          <cell r="K1506">
            <v>-28.6892</v>
          </cell>
          <cell r="L1506">
            <v>0</v>
          </cell>
          <cell r="N1506">
            <v>2.9989999999999999E-2</v>
          </cell>
          <cell r="O1506">
            <v>0</v>
          </cell>
          <cell r="P1506">
            <v>-2.9989999999999999E-2</v>
          </cell>
          <cell r="Q1506">
            <v>-1</v>
          </cell>
          <cell r="R1506">
            <v>1028.8988299999999</v>
          </cell>
          <cell r="S1506">
            <v>-1028.8988299999999</v>
          </cell>
          <cell r="T1506">
            <v>-1</v>
          </cell>
          <cell r="V1506" t="str">
            <v>Despesa Financeira Operacional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  <cell r="AG1506">
            <v>0</v>
          </cell>
          <cell r="AH1506">
            <v>0</v>
          </cell>
          <cell r="AI1506">
            <v>0</v>
          </cell>
          <cell r="AK1506" t="str">
            <v>Despesa Financeira Operacional</v>
          </cell>
          <cell r="AL1506">
            <v>-8.1100499999999993</v>
          </cell>
          <cell r="AM1506">
            <v>-7.1697499999999996</v>
          </cell>
          <cell r="AN1506">
            <v>1170.4525900000001</v>
          </cell>
          <cell r="AO1506">
            <v>1.0330700000000048</v>
          </cell>
          <cell r="AP1506">
            <v>0</v>
          </cell>
          <cell r="AQ1506">
            <v>0.64895999999999998</v>
          </cell>
          <cell r="AR1506">
            <v>-6.4038700000000013</v>
          </cell>
          <cell r="AS1506">
            <v>-24.821169999999999</v>
          </cell>
          <cell r="AT1506">
            <v>-24.081040000000002</v>
          </cell>
          <cell r="AU1506">
            <v>-20.89274</v>
          </cell>
          <cell r="AV1506">
            <v>-23.067970000000003</v>
          </cell>
          <cell r="AW1506">
            <v>-28.6892</v>
          </cell>
          <cell r="AX1506">
            <v>1028.8988299999999</v>
          </cell>
          <cell r="AZ1506">
            <v>0</v>
          </cell>
          <cell r="BA1506">
            <v>0</v>
          </cell>
          <cell r="BB1506">
            <v>0</v>
          </cell>
          <cell r="BC1506">
            <v>-1</v>
          </cell>
        </row>
        <row r="1507">
          <cell r="D1507" t="str">
            <v>Descontos Concedidos / Provisões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-28.6892</v>
          </cell>
          <cell r="K1507">
            <v>-28.6892</v>
          </cell>
          <cell r="L1507">
            <v>0</v>
          </cell>
          <cell r="N1507">
            <v>2.9989999999999999E-2</v>
          </cell>
          <cell r="O1507">
            <v>0</v>
          </cell>
          <cell r="P1507">
            <v>-2.9989999999999999E-2</v>
          </cell>
          <cell r="Q1507">
            <v>-1</v>
          </cell>
          <cell r="R1507">
            <v>1028.8988299999999</v>
          </cell>
          <cell r="S1507">
            <v>-1028.8988299999999</v>
          </cell>
          <cell r="T1507">
            <v>-1</v>
          </cell>
          <cell r="V1507" t="str">
            <v>Descontos Concedidos / Provisões</v>
          </cell>
          <cell r="AI1507">
            <v>0</v>
          </cell>
          <cell r="AK1507" t="str">
            <v>Descontos Concedidos / Provisões</v>
          </cell>
          <cell r="AL1507">
            <v>-8.1100499999999993</v>
          </cell>
          <cell r="AM1507">
            <v>-7.1697499999999996</v>
          </cell>
          <cell r="AN1507">
            <v>1170.4525900000001</v>
          </cell>
          <cell r="AO1507">
            <v>1.0330700000000048</v>
          </cell>
          <cell r="AP1507">
            <v>0</v>
          </cell>
          <cell r="AQ1507">
            <v>0.64895999999999998</v>
          </cell>
          <cell r="AR1507">
            <v>-6.4038700000000013</v>
          </cell>
          <cell r="AS1507">
            <v>-24.821169999999999</v>
          </cell>
          <cell r="AT1507">
            <v>-24.081040000000002</v>
          </cell>
          <cell r="AU1507">
            <v>-20.89274</v>
          </cell>
          <cell r="AV1507">
            <v>-23.067970000000003</v>
          </cell>
          <cell r="AW1507">
            <v>-28.6892</v>
          </cell>
          <cell r="AX1507">
            <v>1028.8988299999999</v>
          </cell>
          <cell r="AZ1507">
            <v>0</v>
          </cell>
          <cell r="BA1507">
            <v>0</v>
          </cell>
          <cell r="BB1507">
            <v>0</v>
          </cell>
          <cell r="BC1507">
            <v>-1</v>
          </cell>
        </row>
        <row r="1508">
          <cell r="D1508" t="str">
            <v>(-) Non Recurring Expenses</v>
          </cell>
          <cell r="F1508">
            <v>6563.0964199999999</v>
          </cell>
          <cell r="G1508">
            <v>0</v>
          </cell>
          <cell r="H1508">
            <v>-6563.0964199999999</v>
          </cell>
          <cell r="I1508">
            <v>-1</v>
          </cell>
          <cell r="J1508">
            <v>0</v>
          </cell>
          <cell r="K1508">
            <v>0</v>
          </cell>
          <cell r="L1508">
            <v>0</v>
          </cell>
          <cell r="N1508">
            <v>13762.651132197792</v>
          </cell>
          <cell r="O1508">
            <v>0</v>
          </cell>
          <cell r="P1508">
            <v>-13762.651132197792</v>
          </cell>
          <cell r="Q1508">
            <v>-1</v>
          </cell>
          <cell r="R1508">
            <v>0</v>
          </cell>
          <cell r="S1508">
            <v>0</v>
          </cell>
          <cell r="T1508">
            <v>0</v>
          </cell>
          <cell r="V1508" t="str">
            <v>(-) Non Recurring Expenses</v>
          </cell>
          <cell r="AI1508">
            <v>0</v>
          </cell>
          <cell r="AK1508" t="str">
            <v>(-) Non Recurring Expenses</v>
          </cell>
          <cell r="AX1508">
            <v>0</v>
          </cell>
          <cell r="AZ1508">
            <v>0</v>
          </cell>
          <cell r="BA1508">
            <v>0</v>
          </cell>
          <cell r="BB1508">
            <v>0</v>
          </cell>
          <cell r="BC1508">
            <v>0</v>
          </cell>
        </row>
        <row r="1510">
          <cell r="D1510" t="str">
            <v>G&amp;A Qualidade</v>
          </cell>
          <cell r="F1510">
            <v>-131.22963000000001</v>
          </cell>
          <cell r="G1510">
            <v>-126.78717608663266</v>
          </cell>
          <cell r="H1510">
            <v>4.4424539133673591</v>
          </cell>
          <cell r="I1510">
            <v>-3.385252182275722E-2</v>
          </cell>
          <cell r="J1510">
            <v>-128.78306000000003</v>
          </cell>
          <cell r="K1510">
            <v>-1.9958839133673791</v>
          </cell>
          <cell r="L1510">
            <v>1.5742001478159073E-2</v>
          </cell>
          <cell r="N1510">
            <v>-1447.5787091891666</v>
          </cell>
          <cell r="O1510">
            <v>-2129.4157785088055</v>
          </cell>
          <cell r="P1510">
            <v>-681.83706931963889</v>
          </cell>
          <cell r="Q1510">
            <v>0.47101899536886438</v>
          </cell>
          <cell r="R1510">
            <v>-1393.4581900000001</v>
          </cell>
          <cell r="S1510">
            <v>-735.95758850880543</v>
          </cell>
          <cell r="T1510">
            <v>0.52815189848559818</v>
          </cell>
          <cell r="V1510" t="str">
            <v>G&amp;A Qualidade</v>
          </cell>
          <cell r="W1510">
            <v>-104.16548470561112</v>
          </cell>
          <cell r="X1510">
            <v>-189.08789603313852</v>
          </cell>
          <cell r="Y1510">
            <v>-153.91919514838429</v>
          </cell>
          <cell r="Z1510">
            <v>-159.94417132377504</v>
          </cell>
          <cell r="AA1510">
            <v>-207.97338852700679</v>
          </cell>
          <cell r="AB1510">
            <v>-307.4411863975032</v>
          </cell>
          <cell r="AC1510">
            <v>-255.29752721981299</v>
          </cell>
          <cell r="AD1510">
            <v>-158.68925295480034</v>
          </cell>
          <cell r="AE1510">
            <v>-157.31909388949308</v>
          </cell>
          <cell r="AF1510">
            <v>-168.8737073108131</v>
          </cell>
          <cell r="AG1510">
            <v>-139.91769891183384</v>
          </cell>
          <cell r="AH1510">
            <v>-126.78717608663266</v>
          </cell>
          <cell r="AI1510">
            <v>-2129.415778508805</v>
          </cell>
          <cell r="AK1510" t="str">
            <v>G&amp;A Qualidade</v>
          </cell>
          <cell r="AL1510">
            <v>-72.59299</v>
          </cell>
          <cell r="AM1510">
            <v>-77.053140000000013</v>
          </cell>
          <cell r="AN1510">
            <v>-147.1789</v>
          </cell>
          <cell r="AO1510">
            <v>-137.85934</v>
          </cell>
          <cell r="AP1510">
            <v>-109.44457</v>
          </cell>
          <cell r="AQ1510">
            <v>-100.7993</v>
          </cell>
          <cell r="AR1510">
            <v>-105.76627999999999</v>
          </cell>
          <cell r="AS1510">
            <v>-113.23487</v>
          </cell>
          <cell r="AT1510">
            <v>-124.17229999999999</v>
          </cell>
          <cell r="AU1510">
            <v>-138.54454999999999</v>
          </cell>
          <cell r="AV1510">
            <v>-138.02888999999999</v>
          </cell>
          <cell r="AW1510">
            <v>-128.78306000000003</v>
          </cell>
          <cell r="AX1510">
            <v>-1393.4581899999998</v>
          </cell>
          <cell r="AZ1510">
            <v>-126.78717608663266</v>
          </cell>
          <cell r="BA1510">
            <v>1.5742001478159073E-2</v>
          </cell>
          <cell r="BB1510">
            <v>-2129.4157785088055</v>
          </cell>
          <cell r="BC1510">
            <v>0.52815189848559818</v>
          </cell>
        </row>
        <row r="1511">
          <cell r="D1511" t="str">
            <v>Qualidade SP</v>
          </cell>
          <cell r="F1511">
            <v>-39.787440000000004</v>
          </cell>
          <cell r="G1511">
            <v>-41.0396460843928</v>
          </cell>
          <cell r="H1511">
            <v>-1.252206084392796</v>
          </cell>
          <cell r="I1511">
            <v>3.1472396424419236E-2</v>
          </cell>
          <cell r="J1511">
            <v>-70.838100000000011</v>
          </cell>
          <cell r="K1511">
            <v>-29.798453915607212</v>
          </cell>
          <cell r="L1511">
            <v>0.72608944663729535</v>
          </cell>
          <cell r="N1511">
            <v>-409.33470284083342</v>
          </cell>
          <cell r="O1511">
            <v>-793.52527666931792</v>
          </cell>
          <cell r="P1511">
            <v>-384.1905738284845</v>
          </cell>
          <cell r="Q1511">
            <v>0.93857318024138792</v>
          </cell>
          <cell r="R1511">
            <v>-608.80960000000005</v>
          </cell>
          <cell r="S1511">
            <v>-184.71567666931787</v>
          </cell>
          <cell r="T1511">
            <v>0.3034046714593821</v>
          </cell>
          <cell r="V1511" t="str">
            <v>Qualidade SP</v>
          </cell>
          <cell r="W1511">
            <v>-33.780635145833337</v>
          </cell>
          <cell r="X1511">
            <v>-67.585865245833332</v>
          </cell>
          <cell r="Y1511">
            <v>-64.59460715583333</v>
          </cell>
          <cell r="Z1511">
            <v>-64.758587637200009</v>
          </cell>
          <cell r="AA1511">
            <v>-86.090684636618278</v>
          </cell>
          <cell r="AB1511">
            <v>-128.2055476843928</v>
          </cell>
          <cell r="AC1511">
            <v>-107.87464608439279</v>
          </cell>
          <cell r="AD1511">
            <v>-43.896118741642795</v>
          </cell>
          <cell r="AE1511">
            <v>-43.809646084392796</v>
          </cell>
          <cell r="AF1511">
            <v>-70.264646084392794</v>
          </cell>
          <cell r="AG1511">
            <v>-41.624646084392786</v>
          </cell>
          <cell r="AH1511">
            <v>-41.0396460843928</v>
          </cell>
          <cell r="AI1511">
            <v>-793.52527666931792</v>
          </cell>
          <cell r="AK1511" t="str">
            <v>Qualidade SP</v>
          </cell>
          <cell r="AL1511">
            <v>-27.359630000000003</v>
          </cell>
          <cell r="AM1511">
            <v>-27.81175</v>
          </cell>
          <cell r="AN1511">
            <v>-73.621780000000001</v>
          </cell>
          <cell r="AO1511">
            <v>-82.034610000000001</v>
          </cell>
          <cell r="AP1511">
            <v>-46.306510000000003</v>
          </cell>
          <cell r="AQ1511">
            <v>-41.980890000000002</v>
          </cell>
          <cell r="AR1511">
            <v>-37.175779999999996</v>
          </cell>
          <cell r="AS1511">
            <v>-47.520209999999999</v>
          </cell>
          <cell r="AT1511">
            <v>-38.555039999999998</v>
          </cell>
          <cell r="AU1511">
            <v>-64.551649999999995</v>
          </cell>
          <cell r="AV1511">
            <v>-51.053650000000005</v>
          </cell>
          <cell r="AW1511">
            <v>-70.838100000000011</v>
          </cell>
          <cell r="AX1511">
            <v>-608.80960000000005</v>
          </cell>
          <cell r="AZ1511">
            <v>-41.0396460843928</v>
          </cell>
          <cell r="BA1511">
            <v>0.72608944663729535</v>
          </cell>
          <cell r="BB1511">
            <v>-793.52527666931792</v>
          </cell>
          <cell r="BC1511">
            <v>0.3034046714593821</v>
          </cell>
        </row>
        <row r="1512">
          <cell r="D1512" t="str">
            <v>Qualidade RJ</v>
          </cell>
          <cell r="F1512">
            <v>-11.062749999999999</v>
          </cell>
          <cell r="G1512">
            <v>-7.5021000519027794</v>
          </cell>
          <cell r="H1512">
            <v>3.56064994809722</v>
          </cell>
          <cell r="I1512">
            <v>-0.32185938831639693</v>
          </cell>
          <cell r="J1512">
            <v>-3.2704800000000001</v>
          </cell>
          <cell r="K1512">
            <v>4.2316200519027793</v>
          </cell>
          <cell r="L1512">
            <v>-0.56405806675818737</v>
          </cell>
          <cell r="N1512">
            <v>-115.6251</v>
          </cell>
          <cell r="O1512">
            <v>-373.1406625239444</v>
          </cell>
          <cell r="P1512">
            <v>-257.51556252394437</v>
          </cell>
          <cell r="Q1512">
            <v>2.2271596956365389</v>
          </cell>
          <cell r="R1512">
            <v>-114.59938</v>
          </cell>
          <cell r="S1512">
            <v>-258.5412825239444</v>
          </cell>
          <cell r="T1512">
            <v>2.2560443391922749</v>
          </cell>
          <cell r="V1512" t="str">
            <v>Qualidade RJ</v>
          </cell>
          <cell r="W1512">
            <v>-13.015294722222222</v>
          </cell>
          <cell r="X1512">
            <v>-37.288769240740741</v>
          </cell>
          <cell r="Y1512">
            <v>-17.810367759259258</v>
          </cell>
          <cell r="Z1512">
            <v>-17.635573400000002</v>
          </cell>
          <cell r="AA1512">
            <v>-34.908952202777776</v>
          </cell>
          <cell r="AB1512">
            <v>-97.888952202777787</v>
          </cell>
          <cell r="AC1512">
            <v>-79.070822602777767</v>
          </cell>
          <cell r="AD1512">
            <v>-24.496422602777777</v>
          </cell>
          <cell r="AE1512">
            <v>-28.135822602777779</v>
          </cell>
          <cell r="AF1512">
            <v>-7.2408226027777784</v>
          </cell>
          <cell r="AG1512">
            <v>-8.1467625331527778</v>
          </cell>
          <cell r="AH1512">
            <v>-7.5021000519027794</v>
          </cell>
          <cell r="AI1512">
            <v>-373.1406625239444</v>
          </cell>
          <cell r="AK1512" t="str">
            <v>Qualidade RJ</v>
          </cell>
          <cell r="AL1512">
            <v>-6.7295600000000002</v>
          </cell>
          <cell r="AM1512">
            <v>-6.0012700000000008</v>
          </cell>
          <cell r="AN1512">
            <v>-17.578209999999999</v>
          </cell>
          <cell r="AO1512">
            <v>-7.9385000000000003</v>
          </cell>
          <cell r="AP1512">
            <v>-6.1830400000000001</v>
          </cell>
          <cell r="AQ1512">
            <v>-4.2037899999999997</v>
          </cell>
          <cell r="AR1512">
            <v>-12.08882</v>
          </cell>
          <cell r="AS1512">
            <v>-8.9052399999999992</v>
          </cell>
          <cell r="AT1512">
            <v>-24.076580000000003</v>
          </cell>
          <cell r="AU1512">
            <v>-13.858639999999999</v>
          </cell>
          <cell r="AV1512">
            <v>-3.76525</v>
          </cell>
          <cell r="AW1512">
            <v>-3.2704800000000001</v>
          </cell>
          <cell r="AX1512">
            <v>-114.59938</v>
          </cell>
          <cell r="AZ1512">
            <v>-7.5021000519027794</v>
          </cell>
          <cell r="BA1512">
            <v>-0.56405806675818737</v>
          </cell>
          <cell r="BB1512">
            <v>-373.1406625239444</v>
          </cell>
          <cell r="BC1512">
            <v>2.2560443391922749</v>
          </cell>
        </row>
        <row r="1513">
          <cell r="D1513" t="str">
            <v>Qualidade CW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-4.3919199999999998</v>
          </cell>
          <cell r="K1513">
            <v>-4.3919199999999998</v>
          </cell>
          <cell r="L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  <cell r="R1513">
            <v>-11.31273</v>
          </cell>
          <cell r="S1513">
            <v>11.31273</v>
          </cell>
          <cell r="T1513">
            <v>-1</v>
          </cell>
          <cell r="V1513" t="str">
            <v>Qualidade CW</v>
          </cell>
          <cell r="AI1513">
            <v>0</v>
          </cell>
          <cell r="AK1513" t="str">
            <v>Qualidade CW</v>
          </cell>
          <cell r="AL1513">
            <v>0</v>
          </cell>
          <cell r="AM1513">
            <v>0</v>
          </cell>
          <cell r="AN1513">
            <v>0</v>
          </cell>
          <cell r="AO1513">
            <v>-2.7904599999999999</v>
          </cell>
          <cell r="AP1513">
            <v>0</v>
          </cell>
          <cell r="AQ1513">
            <v>-1.1859600000000001</v>
          </cell>
          <cell r="AR1513">
            <v>0</v>
          </cell>
          <cell r="AS1513">
            <v>-1.7657</v>
          </cell>
          <cell r="AT1513">
            <v>-0.20172999999999999</v>
          </cell>
          <cell r="AU1513">
            <v>0</v>
          </cell>
          <cell r="AV1513">
            <v>-0.97696000000000005</v>
          </cell>
          <cell r="AW1513">
            <v>-4.3919199999999998</v>
          </cell>
          <cell r="AX1513">
            <v>-11.31273</v>
          </cell>
          <cell r="AZ1513">
            <v>0</v>
          </cell>
          <cell r="BA1513">
            <v>0</v>
          </cell>
          <cell r="BB1513">
            <v>0</v>
          </cell>
          <cell r="BC1513">
            <v>-1</v>
          </cell>
        </row>
        <row r="1514">
          <cell r="D1514" t="str">
            <v>Qualidade DF</v>
          </cell>
          <cell r="F1514">
            <v>0</v>
          </cell>
          <cell r="G1514">
            <v>-0.03</v>
          </cell>
          <cell r="H1514">
            <v>-0.03</v>
          </cell>
          <cell r="I1514">
            <v>0</v>
          </cell>
          <cell r="J1514">
            <v>0</v>
          </cell>
          <cell r="K1514">
            <v>0.03</v>
          </cell>
          <cell r="L1514">
            <v>-1</v>
          </cell>
          <cell r="N1514">
            <v>0</v>
          </cell>
          <cell r="O1514">
            <v>-8.2199999999999971</v>
          </cell>
          <cell r="P1514">
            <v>-8.2199999999999971</v>
          </cell>
          <cell r="Q1514">
            <v>0</v>
          </cell>
          <cell r="R1514">
            <v>0</v>
          </cell>
          <cell r="S1514">
            <v>-8.2199999999999971</v>
          </cell>
          <cell r="T1514">
            <v>0</v>
          </cell>
          <cell r="V1514" t="str">
            <v>Qualidade DF</v>
          </cell>
          <cell r="W1514">
            <v>-0.03</v>
          </cell>
          <cell r="X1514">
            <v>-0.03</v>
          </cell>
          <cell r="Y1514">
            <v>-0.03</v>
          </cell>
          <cell r="Z1514">
            <v>-0.03</v>
          </cell>
          <cell r="AA1514">
            <v>-0.03</v>
          </cell>
          <cell r="AB1514">
            <v>-0.03</v>
          </cell>
          <cell r="AC1514">
            <v>-0.53</v>
          </cell>
          <cell r="AD1514">
            <v>-7.39</v>
          </cell>
          <cell r="AE1514">
            <v>-0.03</v>
          </cell>
          <cell r="AF1514">
            <v>-0.03</v>
          </cell>
          <cell r="AG1514">
            <v>-0.03</v>
          </cell>
          <cell r="AH1514">
            <v>-0.03</v>
          </cell>
          <cell r="AI1514">
            <v>-8.2199999999999971</v>
          </cell>
          <cell r="AK1514" t="str">
            <v>Qualidade DF</v>
          </cell>
          <cell r="AX1514">
            <v>0</v>
          </cell>
          <cell r="AZ1514">
            <v>-0.03</v>
          </cell>
          <cell r="BA1514">
            <v>-1</v>
          </cell>
          <cell r="BB1514">
            <v>-8.2199999999999971</v>
          </cell>
          <cell r="BC1514">
            <v>0</v>
          </cell>
        </row>
        <row r="1515">
          <cell r="D1515" t="str">
            <v>Qualidade FA</v>
          </cell>
          <cell r="F1515">
            <v>0</v>
          </cell>
          <cell r="G1515">
            <v>-7.6234500561616638</v>
          </cell>
          <cell r="H1515">
            <v>-7.6234500561616638</v>
          </cell>
          <cell r="I1515">
            <v>0</v>
          </cell>
          <cell r="J1515">
            <v>-3.3168500000000001</v>
          </cell>
          <cell r="K1515">
            <v>4.3066000561616633</v>
          </cell>
          <cell r="L1515">
            <v>-0.56491483835207235</v>
          </cell>
          <cell r="N1515">
            <v>0</v>
          </cell>
          <cell r="O1515">
            <v>-106.79032601542889</v>
          </cell>
          <cell r="P1515">
            <v>-106.79032601542889</v>
          </cell>
          <cell r="Q1515">
            <v>0</v>
          </cell>
          <cell r="R1515">
            <v>-21.152999999999999</v>
          </cell>
          <cell r="S1515">
            <v>-85.637326015428897</v>
          </cell>
          <cell r="T1515">
            <v>4.0484718959688415</v>
          </cell>
          <cell r="V1515" t="str">
            <v>Qualidade FA</v>
          </cell>
          <cell r="W1515">
            <v>-2.4724816183555554</v>
          </cell>
          <cell r="X1515">
            <v>-8.6554410544755562</v>
          </cell>
          <cell r="Y1515">
            <v>-7.2456095311111124</v>
          </cell>
          <cell r="Z1515">
            <v>-8.4956095311111124</v>
          </cell>
          <cell r="AA1515">
            <v>-15.022885190011111</v>
          </cell>
          <cell r="AB1515">
            <v>-7.5583869600111111</v>
          </cell>
          <cell r="AC1515">
            <v>-7.5649869600111126</v>
          </cell>
          <cell r="AD1515">
            <v>-7.5649869600111108</v>
          </cell>
          <cell r="AE1515">
            <v>-7.5649869600111108</v>
          </cell>
          <cell r="AF1515">
            <v>-19.204986960011112</v>
          </cell>
          <cell r="AG1515">
            <v>-7.8165142341472187</v>
          </cell>
          <cell r="AH1515">
            <v>-7.6234500561616638</v>
          </cell>
          <cell r="AI1515">
            <v>-106.79032601542889</v>
          </cell>
          <cell r="AK1515" t="str">
            <v>Qualidade FA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0</v>
          </cell>
          <cell r="AQ1515">
            <v>0</v>
          </cell>
          <cell r="AR1515">
            <v>-3.8525500000000004</v>
          </cell>
          <cell r="AS1515">
            <v>-3.7285200000000001</v>
          </cell>
          <cell r="AT1515">
            <v>-4.2333400000000001</v>
          </cell>
          <cell r="AU1515">
            <v>-4.1552799999999994</v>
          </cell>
          <cell r="AV1515">
            <v>-1.86646</v>
          </cell>
          <cell r="AW1515">
            <v>-3.3168500000000001</v>
          </cell>
          <cell r="AX1515">
            <v>-21.152999999999999</v>
          </cell>
          <cell r="AZ1515">
            <v>-7.6234500561616638</v>
          </cell>
          <cell r="BA1515">
            <v>-0.56491483835207235</v>
          </cell>
          <cell r="BB1515">
            <v>-106.79032601542889</v>
          </cell>
          <cell r="BC1515">
            <v>4.0484718959688415</v>
          </cell>
        </row>
        <row r="1516">
          <cell r="D1516" t="str">
            <v>Meio Ambiente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-4.52691</v>
          </cell>
          <cell r="K1516">
            <v>-4.52691</v>
          </cell>
          <cell r="L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  <cell r="R1516">
            <v>-109.50500000000001</v>
          </cell>
          <cell r="S1516">
            <v>109.50500000000001</v>
          </cell>
          <cell r="T1516">
            <v>-1</v>
          </cell>
          <cell r="V1516" t="str">
            <v>Meio Ambiente</v>
          </cell>
          <cell r="AI1516">
            <v>0</v>
          </cell>
          <cell r="AK1516" t="str">
            <v>Meio Ambiente</v>
          </cell>
          <cell r="AL1516">
            <v>-8.6747499999999995</v>
          </cell>
          <cell r="AM1516">
            <v>-9.1422299999999996</v>
          </cell>
          <cell r="AN1516">
            <v>-15.06569</v>
          </cell>
          <cell r="AO1516">
            <v>-3.306</v>
          </cell>
          <cell r="AP1516">
            <v>-9.5602900000000002</v>
          </cell>
          <cell r="AQ1516">
            <v>-9.6252099999999992</v>
          </cell>
          <cell r="AR1516">
            <v>-10.66108</v>
          </cell>
          <cell r="AS1516">
            <v>-3.1359299999999997</v>
          </cell>
          <cell r="AT1516">
            <v>-12.630330000000001</v>
          </cell>
          <cell r="AU1516">
            <v>-12.001749999999999</v>
          </cell>
          <cell r="AV1516">
            <v>-11.17483</v>
          </cell>
          <cell r="AW1516">
            <v>-4.52691</v>
          </cell>
          <cell r="AX1516">
            <v>-109.50500000000001</v>
          </cell>
          <cell r="AZ1516">
            <v>0</v>
          </cell>
          <cell r="BA1516">
            <v>0</v>
          </cell>
          <cell r="BB1516">
            <v>0</v>
          </cell>
          <cell r="BC1516">
            <v>-1</v>
          </cell>
        </row>
        <row r="1517">
          <cell r="D1517" t="str">
            <v>Segurança do Trabalho SP</v>
          </cell>
          <cell r="F1517">
            <v>-41.3095</v>
          </cell>
          <cell r="G1517">
            <v>-38.081806990526928</v>
          </cell>
          <cell r="H1517">
            <v>3.2276930094730716</v>
          </cell>
          <cell r="I1517">
            <v>-7.8134400306783425E-2</v>
          </cell>
          <cell r="J1517">
            <v>-24.482130000000002</v>
          </cell>
          <cell r="K1517">
            <v>13.599676990526927</v>
          </cell>
          <cell r="L1517">
            <v>-0.35711742864276175</v>
          </cell>
          <cell r="N1517">
            <v>-512.41554634833324</v>
          </cell>
          <cell r="O1517">
            <v>-473.35916872320513</v>
          </cell>
          <cell r="P1517">
            <v>39.056377625128107</v>
          </cell>
          <cell r="Q1517">
            <v>-7.6220126230475693E-2</v>
          </cell>
          <cell r="R1517">
            <v>-335.47972999999996</v>
          </cell>
          <cell r="S1517">
            <v>-137.87943872320517</v>
          </cell>
          <cell r="T1517">
            <v>0.41099186148505962</v>
          </cell>
          <cell r="V1517" t="str">
            <v>Segurança do Trabalho SP</v>
          </cell>
          <cell r="W1517">
            <v>-30.873591814722221</v>
          </cell>
          <cell r="X1517">
            <v>-39.507120483611111</v>
          </cell>
          <cell r="Y1517">
            <v>-40.137897861902779</v>
          </cell>
          <cell r="Z1517">
            <v>-40.56870074698611</v>
          </cell>
          <cell r="AA1517">
            <v>-43.673895679892347</v>
          </cell>
          <cell r="AB1517">
            <v>-43.356009048557354</v>
          </cell>
          <cell r="AC1517">
            <v>-36.913911572184851</v>
          </cell>
          <cell r="AD1517">
            <v>-38.688766308840577</v>
          </cell>
          <cell r="AE1517">
            <v>-41.374765322926926</v>
          </cell>
          <cell r="AF1517">
            <v>-38.907937570126933</v>
          </cell>
          <cell r="AG1517">
            <v>-41.274765322926932</v>
          </cell>
          <cell r="AH1517">
            <v>-38.081806990526928</v>
          </cell>
          <cell r="AI1517">
            <v>-473.35916872320513</v>
          </cell>
          <cell r="AK1517" t="str">
            <v>Segurança do Trabalho SP</v>
          </cell>
          <cell r="AL1517">
            <v>-19.42446</v>
          </cell>
          <cell r="AM1517">
            <v>-22.888240000000003</v>
          </cell>
          <cell r="AN1517">
            <v>-26.799240000000001</v>
          </cell>
          <cell r="AO1517">
            <v>-26.406830000000003</v>
          </cell>
          <cell r="AP1517">
            <v>-28.9146</v>
          </cell>
          <cell r="AQ1517">
            <v>-27.575790000000001</v>
          </cell>
          <cell r="AR1517">
            <v>-25.920259999999999</v>
          </cell>
          <cell r="AS1517">
            <v>-30.828490000000002</v>
          </cell>
          <cell r="AT1517">
            <v>-27.355919999999998</v>
          </cell>
          <cell r="AU1517">
            <v>-25.227919999999997</v>
          </cell>
          <cell r="AV1517">
            <v>-49.655850000000001</v>
          </cell>
          <cell r="AW1517">
            <v>-24.482130000000002</v>
          </cell>
          <cell r="AX1517">
            <v>-335.47972999999996</v>
          </cell>
          <cell r="AZ1517">
            <v>-38.081806990526928</v>
          </cell>
          <cell r="BA1517">
            <v>-0.35711742864276175</v>
          </cell>
          <cell r="BB1517">
            <v>-473.35916872320513</v>
          </cell>
          <cell r="BC1517">
            <v>0.41099186148505962</v>
          </cell>
        </row>
        <row r="1518">
          <cell r="D1518" t="str">
            <v>Segurança do Trabalho RJ</v>
          </cell>
          <cell r="F1518">
            <v>-19.534970000000001</v>
          </cell>
          <cell r="G1518">
            <v>-19.510221716465416</v>
          </cell>
          <cell r="H1518">
            <v>2.4748283534584914E-2</v>
          </cell>
          <cell r="I1518">
            <v>-1.2668708236861503E-3</v>
          </cell>
          <cell r="J1518">
            <v>-15.031180000000001</v>
          </cell>
          <cell r="K1518">
            <v>4.4790417164654155</v>
          </cell>
          <cell r="L1518">
            <v>-0.22957410641240339</v>
          </cell>
          <cell r="N1518">
            <v>-205.10167999999999</v>
          </cell>
          <cell r="O1518">
            <v>-212.08342177992506</v>
          </cell>
          <cell r="P1518">
            <v>-6.9817417799250734</v>
          </cell>
          <cell r="Q1518">
            <v>3.4040392940345887E-2</v>
          </cell>
          <cell r="R1518">
            <v>-157.69365000000002</v>
          </cell>
          <cell r="S1518">
            <v>-54.389771779925042</v>
          </cell>
          <cell r="T1518">
            <v>0.34490781195010101</v>
          </cell>
          <cell r="V1518" t="str">
            <v>Segurança do Trabalho RJ</v>
          </cell>
          <cell r="W1518">
            <v>-14.371653252538888</v>
          </cell>
          <cell r="X1518">
            <v>-24.915792969138888</v>
          </cell>
          <cell r="Y1518">
            <v>-14.595527090938889</v>
          </cell>
          <cell r="Z1518">
            <v>-17.715792969138889</v>
          </cell>
          <cell r="AA1518">
            <v>-16.832091869138885</v>
          </cell>
          <cell r="AB1518">
            <v>-18.383375669138889</v>
          </cell>
          <cell r="AC1518">
            <v>-8.886799000938888</v>
          </cell>
          <cell r="AD1518">
            <v>-18.466867649694443</v>
          </cell>
          <cell r="AE1518">
            <v>-18.716867649694443</v>
          </cell>
          <cell r="AF1518">
            <v>-18.541867649694442</v>
          </cell>
          <cell r="AG1518">
            <v>-21.146564293404083</v>
          </cell>
          <cell r="AH1518">
            <v>-19.510221716465416</v>
          </cell>
          <cell r="AI1518">
            <v>-212.08342177992506</v>
          </cell>
          <cell r="AK1518" t="str">
            <v>Segurança do Trabalho RJ</v>
          </cell>
          <cell r="AL1518">
            <v>-8.9718900000000001</v>
          </cell>
          <cell r="AM1518">
            <v>-8.5506100000000007</v>
          </cell>
          <cell r="AN1518">
            <v>-11.27455</v>
          </cell>
          <cell r="AO1518">
            <v>-12.611319999999999</v>
          </cell>
          <cell r="AP1518">
            <v>-15.6313</v>
          </cell>
          <cell r="AQ1518">
            <v>-12.86463</v>
          </cell>
          <cell r="AR1518">
            <v>-12.268040000000001</v>
          </cell>
          <cell r="AS1518">
            <v>-14.341100000000001</v>
          </cell>
          <cell r="AT1518">
            <v>-13.66436</v>
          </cell>
          <cell r="AU1518">
            <v>-15.774239999999999</v>
          </cell>
          <cell r="AV1518">
            <v>-16.710429999999999</v>
          </cell>
          <cell r="AW1518">
            <v>-15.031180000000001</v>
          </cell>
          <cell r="AX1518">
            <v>-157.69365000000002</v>
          </cell>
          <cell r="AZ1518">
            <v>-19.510221716465416</v>
          </cell>
          <cell r="BA1518">
            <v>-0.22957410641240339</v>
          </cell>
          <cell r="BB1518">
            <v>-212.08342177992506</v>
          </cell>
          <cell r="BC1518">
            <v>0.34490781195010101</v>
          </cell>
        </row>
        <row r="1519">
          <cell r="D1519" t="str">
            <v>Segurança do Trabalho CW</v>
          </cell>
          <cell r="F1519">
            <v>-19.534970000000001</v>
          </cell>
          <cell r="G1519">
            <v>-11.468979181123458</v>
          </cell>
          <cell r="H1519">
            <v>8.0659908188765428</v>
          </cell>
          <cell r="I1519">
            <v>-0.41290008732424688</v>
          </cell>
          <cell r="J1519">
            <v>-2.9254899999999999</v>
          </cell>
          <cell r="K1519">
            <v>8.5434891811234586</v>
          </cell>
          <cell r="L1519">
            <v>-0.74492150052770167</v>
          </cell>
          <cell r="N1519">
            <v>-205.10167999999999</v>
          </cell>
          <cell r="O1519">
            <v>-119.48090214435473</v>
          </cell>
          <cell r="P1519">
            <v>85.620777855645258</v>
          </cell>
          <cell r="Q1519">
            <v>-0.41745527318764653</v>
          </cell>
          <cell r="R1519">
            <v>-34.905099999999997</v>
          </cell>
          <cell r="S1519">
            <v>-84.575802144354725</v>
          </cell>
          <cell r="T1519">
            <v>2.4230213391267963</v>
          </cell>
          <cell r="V1519" t="str">
            <v>Segurança do Trabalho CW</v>
          </cell>
          <cell r="W1519">
            <v>-5.557149978938889</v>
          </cell>
          <cell r="X1519">
            <v>-8.3152288663388898</v>
          </cell>
          <cell r="Y1519">
            <v>-6.8555075763388889</v>
          </cell>
          <cell r="Z1519">
            <v>-8.0902288663388884</v>
          </cell>
          <cell r="AA1519">
            <v>-8.7652007755683634</v>
          </cell>
          <cell r="AB1519">
            <v>-9.0692366596252505</v>
          </cell>
          <cell r="AC1519">
            <v>-11.766679626507599</v>
          </cell>
          <cell r="AD1519">
            <v>-11.601922653393625</v>
          </cell>
          <cell r="AE1519">
            <v>-14.711922653393625</v>
          </cell>
          <cell r="AF1519">
            <v>-11.826922653393625</v>
          </cell>
          <cell r="AG1519">
            <v>-11.451922653393625</v>
          </cell>
          <cell r="AH1519">
            <v>-11.468979181123458</v>
          </cell>
          <cell r="AI1519">
            <v>-119.48090214435473</v>
          </cell>
          <cell r="AK1519" t="str">
            <v>Segurança do Trabalho CW</v>
          </cell>
          <cell r="AL1519">
            <v>-1.4327000000000001</v>
          </cell>
          <cell r="AM1519">
            <v>-2.6590400000000001</v>
          </cell>
          <cell r="AN1519">
            <v>-2.8394299999999997</v>
          </cell>
          <cell r="AO1519">
            <v>-2.77162</v>
          </cell>
          <cell r="AP1519">
            <v>-2.84883</v>
          </cell>
          <cell r="AQ1519">
            <v>-3.3630300000000002</v>
          </cell>
          <cell r="AR1519">
            <v>-3.79975</v>
          </cell>
          <cell r="AS1519">
            <v>-3.0096799999999999</v>
          </cell>
          <cell r="AT1519">
            <v>-3.4550000000000001</v>
          </cell>
          <cell r="AU1519">
            <v>-2.9750700000000001</v>
          </cell>
          <cell r="AV1519">
            <v>-2.8254600000000001</v>
          </cell>
          <cell r="AW1519">
            <v>-2.9254899999999999</v>
          </cell>
          <cell r="AX1519">
            <v>-34.905099999999997</v>
          </cell>
          <cell r="AZ1519">
            <v>-11.468979181123458</v>
          </cell>
          <cell r="BA1519">
            <v>-0.74492150052770167</v>
          </cell>
          <cell r="BB1519">
            <v>-119.48090214435473</v>
          </cell>
          <cell r="BC1519">
            <v>2.4230213391267963</v>
          </cell>
        </row>
        <row r="1520">
          <cell r="D1520" t="str">
            <v>Segurança do Trabalho DF</v>
          </cell>
          <cell r="F1520">
            <v>0</v>
          </cell>
          <cell r="G1520">
            <v>-1.5309720060596002</v>
          </cell>
          <cell r="H1520">
            <v>-1.5309720060596002</v>
          </cell>
          <cell r="I1520">
            <v>0</v>
          </cell>
          <cell r="J1520">
            <v>0</v>
          </cell>
          <cell r="K1520">
            <v>1.5309720060596002</v>
          </cell>
          <cell r="L1520">
            <v>-1</v>
          </cell>
          <cell r="N1520">
            <v>0</v>
          </cell>
          <cell r="O1520">
            <v>-42.816020652628808</v>
          </cell>
          <cell r="P1520">
            <v>-42.816020652628808</v>
          </cell>
          <cell r="Q1520">
            <v>0</v>
          </cell>
          <cell r="R1520">
            <v>0</v>
          </cell>
          <cell r="S1520">
            <v>-42.816020652628808</v>
          </cell>
          <cell r="T1520">
            <v>0</v>
          </cell>
          <cell r="V1520" t="str">
            <v>Segurança do Trabalho DF</v>
          </cell>
          <cell r="W1520">
            <v>-4.0646781729999999</v>
          </cell>
          <cell r="X1520">
            <v>-2.7896781730000004</v>
          </cell>
          <cell r="Y1520">
            <v>-2.6496781730000003</v>
          </cell>
          <cell r="Z1520">
            <v>-2.6496781730000003</v>
          </cell>
          <cell r="AA1520">
            <v>-2.6496781730000003</v>
          </cell>
          <cell r="AB1520">
            <v>-2.9496781730000001</v>
          </cell>
          <cell r="AC1520">
            <v>-2.6896813730000004</v>
          </cell>
          <cell r="AD1520">
            <v>-6.5841680384400005</v>
          </cell>
          <cell r="AE1520">
            <v>-2.9750826162963993</v>
          </cell>
          <cell r="AF1520">
            <v>-2.8565237904164005</v>
          </cell>
          <cell r="AG1520">
            <v>-8.4265237904164003</v>
          </cell>
          <cell r="AH1520">
            <v>-1.5309720060596002</v>
          </cell>
          <cell r="AI1520">
            <v>-42.816020652628808</v>
          </cell>
          <cell r="AK1520" t="str">
            <v>Segurança do Trabalho DF</v>
          </cell>
          <cell r="AX1520">
            <v>0</v>
          </cell>
          <cell r="AZ1520">
            <v>-1.5309720060596002</v>
          </cell>
          <cell r="BA1520">
            <v>-1</v>
          </cell>
          <cell r="BB1520">
            <v>-42.816020652628808</v>
          </cell>
          <cell r="BC1520">
            <v>0</v>
          </cell>
        </row>
        <row r="1521">
          <cell r="D1521" t="str">
            <v>(-) Non Recurring Expenses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V1521" t="str">
            <v>(-) Non Recurring Expenses</v>
          </cell>
          <cell r="AI1521">
            <v>0</v>
          </cell>
          <cell r="AK1521" t="str">
            <v>(-) Non Recurring Expenses</v>
          </cell>
          <cell r="AX1521">
            <v>0</v>
          </cell>
          <cell r="AZ1521">
            <v>0</v>
          </cell>
          <cell r="BA1521">
            <v>0</v>
          </cell>
          <cell r="BB1521">
            <v>0</v>
          </cell>
          <cell r="BC1521">
            <v>0</v>
          </cell>
        </row>
        <row r="1523">
          <cell r="D1523" t="str">
            <v>G&amp;A RH</v>
          </cell>
          <cell r="F1523">
            <v>-203.89170000000001</v>
          </cell>
          <cell r="G1523">
            <v>-374.02705680421633</v>
          </cell>
          <cell r="H1523">
            <v>-170.13535680421631</v>
          </cell>
          <cell r="I1523">
            <v>0.83443983646326125</v>
          </cell>
          <cell r="J1523">
            <v>-375.27773000000002</v>
          </cell>
          <cell r="K1523">
            <v>-1.2506731957836905</v>
          </cell>
          <cell r="L1523">
            <v>3.3438040725441986E-3</v>
          </cell>
          <cell r="N1523">
            <v>-3040.1924402752775</v>
          </cell>
          <cell r="O1523">
            <v>-5718.3944466620142</v>
          </cell>
          <cell r="P1523">
            <v>-2678.2020063867367</v>
          </cell>
          <cell r="Q1523">
            <v>0.8809317367239542</v>
          </cell>
          <cell r="R1523">
            <v>-4695.3275399999993</v>
          </cell>
          <cell r="S1523">
            <v>-1023.0669066620148</v>
          </cell>
          <cell r="T1523">
            <v>0.21789042360653177</v>
          </cell>
          <cell r="V1523" t="str">
            <v>G&amp;A RH</v>
          </cell>
          <cell r="W1523">
            <v>-425.58652916887968</v>
          </cell>
          <cell r="X1523">
            <v>-464.45469919702231</v>
          </cell>
          <cell r="Y1523">
            <v>-481.34989198060742</v>
          </cell>
          <cell r="Z1523">
            <v>-579.603382053068</v>
          </cell>
          <cell r="AA1523">
            <v>-519.12993376054635</v>
          </cell>
          <cell r="AB1523">
            <v>-485.63265896985359</v>
          </cell>
          <cell r="AC1523">
            <v>-467.44062021196083</v>
          </cell>
          <cell r="AD1523">
            <v>-509.93627992031514</v>
          </cell>
          <cell r="AE1523">
            <v>-483.61544983605097</v>
          </cell>
          <cell r="AF1523">
            <v>-492.80649309817233</v>
          </cell>
          <cell r="AG1523">
            <v>-434.81145166132148</v>
          </cell>
          <cell r="AH1523">
            <v>-374.02705680421633</v>
          </cell>
          <cell r="AI1523">
            <v>-5718.3944466620142</v>
          </cell>
          <cell r="AK1523" t="str">
            <v>G&amp;A RH</v>
          </cell>
          <cell r="AL1523">
            <v>-318.39700000000005</v>
          </cell>
          <cell r="AM1523">
            <v>-265.70643000000001</v>
          </cell>
          <cell r="AN1523">
            <v>-304.14024999999998</v>
          </cell>
          <cell r="AO1523">
            <v>-361.64114000000001</v>
          </cell>
          <cell r="AP1523">
            <v>-404.88777999999996</v>
          </cell>
          <cell r="AQ1523">
            <v>-370.24763999999993</v>
          </cell>
          <cell r="AR1523">
            <v>-454.66759999999999</v>
          </cell>
          <cell r="AS1523">
            <v>-441.88569999999993</v>
          </cell>
          <cell r="AT1523">
            <v>-443.87309000000005</v>
          </cell>
          <cell r="AU1523">
            <v>-480.40020000000004</v>
          </cell>
          <cell r="AV1523">
            <v>-474.20298000000003</v>
          </cell>
          <cell r="AW1523">
            <v>-375.27773000000002</v>
          </cell>
          <cell r="AX1523">
            <v>-4695.3275400000002</v>
          </cell>
          <cell r="AZ1523">
            <v>-374.02705680421633</v>
          </cell>
          <cell r="BA1523">
            <v>3.3438040725441986E-3</v>
          </cell>
          <cell r="BB1523">
            <v>-5718.3944466620142</v>
          </cell>
          <cell r="BC1523">
            <v>0.21789042360653177</v>
          </cell>
        </row>
        <row r="1524">
          <cell r="D1524" t="str">
            <v>Gestão de Pessoas SP</v>
          </cell>
          <cell r="F1524">
            <v>-47.755960000000002</v>
          </cell>
          <cell r="G1524">
            <v>-45.941781031111113</v>
          </cell>
          <cell r="H1524">
            <v>1.8141789688888892</v>
          </cell>
          <cell r="I1524">
            <v>-3.798853522971557E-2</v>
          </cell>
          <cell r="J1524">
            <v>-59.293910000000004</v>
          </cell>
          <cell r="K1524">
            <v>-13.352128968888891</v>
          </cell>
          <cell r="L1524">
            <v>0.29063150511833702</v>
          </cell>
          <cell r="N1524">
            <v>-618.22842999999989</v>
          </cell>
          <cell r="O1524">
            <v>-606.00333319333322</v>
          </cell>
          <cell r="P1524">
            <v>12.22509680666667</v>
          </cell>
          <cell r="Q1524">
            <v>-1.9774400874231324E-2</v>
          </cell>
          <cell r="R1524">
            <v>-679.54492000000005</v>
          </cell>
          <cell r="S1524">
            <v>73.541586806666828</v>
          </cell>
          <cell r="T1524">
            <v>-0.10822181822309385</v>
          </cell>
          <cell r="V1524" t="str">
            <v>Gestão de Pessoas SP</v>
          </cell>
          <cell r="W1524">
            <v>-55.505422574074075</v>
          </cell>
          <cell r="X1524">
            <v>-44.187671648148147</v>
          </cell>
          <cell r="Y1524">
            <v>-46.276187111111113</v>
          </cell>
          <cell r="Z1524">
            <v>-44.176187111111112</v>
          </cell>
          <cell r="AA1524">
            <v>-48.084597531111108</v>
          </cell>
          <cell r="AB1524">
            <v>-45.922581031111115</v>
          </cell>
          <cell r="AC1524">
            <v>-47.941781031111113</v>
          </cell>
          <cell r="AD1524">
            <v>-65.941781031111105</v>
          </cell>
          <cell r="AE1524">
            <v>-48.041781031111107</v>
          </cell>
          <cell r="AF1524">
            <v>-65.941781031111105</v>
          </cell>
          <cell r="AG1524">
            <v>-48.041781031111107</v>
          </cell>
          <cell r="AH1524">
            <v>-45.941781031111113</v>
          </cell>
          <cell r="AI1524">
            <v>-606.00333319333322</v>
          </cell>
          <cell r="AK1524" t="str">
            <v>Gestão de Pessoas SP</v>
          </cell>
          <cell r="AL1524">
            <v>-39.391210000000001</v>
          </cell>
          <cell r="AM1524">
            <v>-46.013809999999999</v>
          </cell>
          <cell r="AN1524">
            <v>-35.808150000000005</v>
          </cell>
          <cell r="AO1524">
            <v>-40.72325</v>
          </cell>
          <cell r="AP1524">
            <v>-49.284769999999995</v>
          </cell>
          <cell r="AQ1524">
            <v>-74.508309999999994</v>
          </cell>
          <cell r="AR1524">
            <v>-56.073509999999999</v>
          </cell>
          <cell r="AS1524">
            <v>-44.17877</v>
          </cell>
          <cell r="AT1524">
            <v>-70.559730000000002</v>
          </cell>
          <cell r="AU1524">
            <v>-69.485079999999996</v>
          </cell>
          <cell r="AV1524">
            <v>-94.224419999999995</v>
          </cell>
          <cell r="AW1524">
            <v>-59.293910000000004</v>
          </cell>
          <cell r="AX1524">
            <v>-679.54492000000005</v>
          </cell>
          <cell r="AZ1524">
            <v>-45.941781031111113</v>
          </cell>
          <cell r="BA1524">
            <v>0.29063150511833702</v>
          </cell>
          <cell r="BB1524">
            <v>-606.00333319333322</v>
          </cell>
          <cell r="BC1524">
            <v>-0.10822181822309385</v>
          </cell>
        </row>
        <row r="1525">
          <cell r="D1525" t="str">
            <v>Gestao de Pessoas RJ</v>
          </cell>
          <cell r="F1525">
            <v>-14.842370000000001</v>
          </cell>
          <cell r="G1525">
            <v>-24.480166501392929</v>
          </cell>
          <cell r="H1525">
            <v>-9.6377965013929288</v>
          </cell>
          <cell r="I1525">
            <v>0.64934350116544248</v>
          </cell>
          <cell r="J1525">
            <v>-23.394470000000002</v>
          </cell>
          <cell r="K1525">
            <v>1.0856965013929276</v>
          </cell>
          <cell r="L1525">
            <v>-4.4350045631068369E-2</v>
          </cell>
          <cell r="N1525">
            <v>-264.51643302944444</v>
          </cell>
          <cell r="O1525">
            <v>-377.17309701005132</v>
          </cell>
          <cell r="P1525">
            <v>-112.65666398060688</v>
          </cell>
          <cell r="Q1525">
            <v>0.42589665485193717</v>
          </cell>
          <cell r="R1525">
            <v>-312.57730000000004</v>
          </cell>
          <cell r="S1525">
            <v>-64.595797010051285</v>
          </cell>
          <cell r="T1525">
            <v>0.20665543214446891</v>
          </cell>
          <cell r="V1525" t="str">
            <v>Gestao de Pessoas RJ</v>
          </cell>
          <cell r="W1525">
            <v>-37.501646344699999</v>
          </cell>
          <cell r="X1525">
            <v>-30.616633312699996</v>
          </cell>
          <cell r="Y1525">
            <v>-29.1356463447</v>
          </cell>
          <cell r="Z1525">
            <v>-32.646392902952897</v>
          </cell>
          <cell r="AA1525">
            <v>-30.523030161611725</v>
          </cell>
          <cell r="AB1525">
            <v>-30.638811951611721</v>
          </cell>
          <cell r="AC1525">
            <v>-31.079863761611723</v>
          </cell>
          <cell r="AD1525">
            <v>-31.610927772722832</v>
          </cell>
          <cell r="AE1525">
            <v>-31.614035271102839</v>
          </cell>
          <cell r="AF1525">
            <v>-31.610927772722832</v>
          </cell>
          <cell r="AG1525">
            <v>-35.715014912221747</v>
          </cell>
          <cell r="AH1525">
            <v>-24.480166501392929</v>
          </cell>
          <cell r="AI1525">
            <v>-377.17309701005132</v>
          </cell>
          <cell r="AK1525" t="str">
            <v>Gestao de Pessoas RJ</v>
          </cell>
          <cell r="AL1525">
            <v>-26.479230000000001</v>
          </cell>
          <cell r="AM1525">
            <v>-25.491959999999999</v>
          </cell>
          <cell r="AN1525">
            <v>-27.16093</v>
          </cell>
          <cell r="AO1525">
            <v>-25.24952</v>
          </cell>
          <cell r="AP1525">
            <v>-25.923560000000002</v>
          </cell>
          <cell r="AQ1525">
            <v>-26.043099999999999</v>
          </cell>
          <cell r="AR1525">
            <v>-25.469279999999998</v>
          </cell>
          <cell r="AS1525">
            <v>-24.178380000000001</v>
          </cell>
          <cell r="AT1525">
            <v>-22.440650000000002</v>
          </cell>
          <cell r="AU1525">
            <v>-28.482680000000002</v>
          </cell>
          <cell r="AV1525">
            <v>-32.263539999999999</v>
          </cell>
          <cell r="AW1525">
            <v>-23.394470000000002</v>
          </cell>
          <cell r="AX1525">
            <v>-312.57730000000004</v>
          </cell>
          <cell r="AZ1525">
            <v>-24.480166501392929</v>
          </cell>
          <cell r="BA1525">
            <v>-4.4350045631068369E-2</v>
          </cell>
          <cell r="BB1525">
            <v>-377.17309701005132</v>
          </cell>
          <cell r="BC1525">
            <v>0.20665543214446891</v>
          </cell>
        </row>
        <row r="1526">
          <cell r="D1526" t="str">
            <v>Gestao de Pessoas CW</v>
          </cell>
          <cell r="F1526">
            <v>-1.67957</v>
          </cell>
          <cell r="G1526">
            <v>-2.7765969766977778</v>
          </cell>
          <cell r="H1526">
            <v>-1.0970269766977778</v>
          </cell>
          <cell r="I1526">
            <v>0.65315942574455232</v>
          </cell>
          <cell r="J1526">
            <v>-3.1713499999999999</v>
          </cell>
          <cell r="K1526">
            <v>-0.39475302330222206</v>
          </cell>
          <cell r="L1526">
            <v>0.14217152385280785</v>
          </cell>
          <cell r="N1526">
            <v>-43.448530000000005</v>
          </cell>
          <cell r="O1526">
            <v>-31.093979164819554</v>
          </cell>
          <cell r="P1526">
            <v>12.354550835180451</v>
          </cell>
          <cell r="Q1526">
            <v>-0.28434910997404172</v>
          </cell>
          <cell r="R1526">
            <v>-30.996739999999999</v>
          </cell>
          <cell r="S1526">
            <v>-9.7239164819555413E-2</v>
          </cell>
          <cell r="T1526">
            <v>3.1370771513248297E-3</v>
          </cell>
          <cell r="V1526" t="str">
            <v>Gestao de Pessoas CW</v>
          </cell>
          <cell r="W1526">
            <v>-0.81844124305555566</v>
          </cell>
          <cell r="X1526">
            <v>-2.1288054930555553</v>
          </cell>
          <cell r="Y1526">
            <v>-2.2288054930555554</v>
          </cell>
          <cell r="Z1526">
            <v>-3.1349797141666667</v>
          </cell>
          <cell r="AA1526">
            <v>-2.849542619602778</v>
          </cell>
          <cell r="AB1526">
            <v>-2.5370265219027774</v>
          </cell>
          <cell r="AC1526">
            <v>-2.6395212219027782</v>
          </cell>
          <cell r="AD1526">
            <v>-3.4504689512867777</v>
          </cell>
          <cell r="AE1526">
            <v>-2.8765969766977779</v>
          </cell>
          <cell r="AF1526">
            <v>-2.7765969766977778</v>
          </cell>
          <cell r="AG1526">
            <v>-2.8765969766977779</v>
          </cell>
          <cell r="AH1526">
            <v>-2.7765969766977778</v>
          </cell>
          <cell r="AI1526">
            <v>-31.093979164819554</v>
          </cell>
          <cell r="AK1526" t="str">
            <v>Gestao de Pessoas CW</v>
          </cell>
          <cell r="AL1526">
            <v>-1.6097900000000001</v>
          </cell>
          <cell r="AM1526">
            <v>-2.9478299999999997</v>
          </cell>
          <cell r="AN1526">
            <v>-2.8307099999999998</v>
          </cell>
          <cell r="AO1526">
            <v>-2.40672</v>
          </cell>
          <cell r="AP1526">
            <v>-2.4979800000000001</v>
          </cell>
          <cell r="AQ1526">
            <v>-3.01566</v>
          </cell>
          <cell r="AR1526">
            <v>-3.1913299999999998</v>
          </cell>
          <cell r="AS1526">
            <v>-2.2905100000000003</v>
          </cell>
          <cell r="AT1526">
            <v>-2.3707099999999999</v>
          </cell>
          <cell r="AU1526">
            <v>-2.4531100000000001</v>
          </cell>
          <cell r="AV1526">
            <v>-2.2110400000000001</v>
          </cell>
          <cell r="AW1526">
            <v>-3.1713499999999999</v>
          </cell>
          <cell r="AX1526">
            <v>-30.996739999999999</v>
          </cell>
          <cell r="AZ1526">
            <v>-2.7765969766977778</v>
          </cell>
          <cell r="BA1526">
            <v>0.14217152385280785</v>
          </cell>
          <cell r="BB1526">
            <v>-31.093979164819554</v>
          </cell>
          <cell r="BC1526">
            <v>3.1370771513248297E-3</v>
          </cell>
        </row>
        <row r="1527">
          <cell r="D1527" t="str">
            <v>Gestao de Pessoas DF</v>
          </cell>
          <cell r="F1527">
            <v>0</v>
          </cell>
          <cell r="G1527">
            <v>-9.4153890498173602</v>
          </cell>
          <cell r="H1527">
            <v>-9.4153890498173602</v>
          </cell>
          <cell r="I1527">
            <v>0</v>
          </cell>
          <cell r="J1527">
            <v>0</v>
          </cell>
          <cell r="K1527">
            <v>9.4153890498173602</v>
          </cell>
          <cell r="L1527">
            <v>-1</v>
          </cell>
          <cell r="N1527">
            <v>0</v>
          </cell>
          <cell r="O1527">
            <v>-106.90531227295834</v>
          </cell>
          <cell r="P1527">
            <v>-106.90531227295834</v>
          </cell>
          <cell r="Q1527">
            <v>0</v>
          </cell>
          <cell r="R1527">
            <v>0</v>
          </cell>
          <cell r="S1527">
            <v>-106.90531227295834</v>
          </cell>
          <cell r="T1527">
            <v>0</v>
          </cell>
          <cell r="V1527" t="str">
            <v>Gestao de Pessoas DF</v>
          </cell>
          <cell r="W1527">
            <v>-12.099541742361113</v>
          </cell>
          <cell r="X1527">
            <v>-9.0724048323611122</v>
          </cell>
          <cell r="Y1527">
            <v>-7.0624048323611115</v>
          </cell>
          <cell r="Z1527">
            <v>-9.3824048323611109</v>
          </cell>
          <cell r="AA1527">
            <v>-7.1924048323611105</v>
          </cell>
          <cell r="AB1527">
            <v>-7.1924048323611114</v>
          </cell>
          <cell r="AC1527">
            <v>-7.337406432361111</v>
          </cell>
          <cell r="AD1527">
            <v>-7.3524064323611107</v>
          </cell>
          <cell r="AE1527">
            <v>-8.1927663546173566</v>
          </cell>
          <cell r="AF1527">
            <v>-14.990389049817361</v>
          </cell>
          <cell r="AG1527">
            <v>-7.6153890498173595</v>
          </cell>
          <cell r="AH1527">
            <v>-9.4153890498173602</v>
          </cell>
          <cell r="AI1527">
            <v>-106.90531227295834</v>
          </cell>
          <cell r="AK1527" t="str">
            <v>Gestao de Pessoas DF</v>
          </cell>
          <cell r="AV1527">
            <v>0</v>
          </cell>
          <cell r="AW1527">
            <v>0</v>
          </cell>
          <cell r="AX1527">
            <v>0</v>
          </cell>
          <cell r="AZ1527">
            <v>-9.4153890498173602</v>
          </cell>
          <cell r="BA1527">
            <v>-1</v>
          </cell>
          <cell r="BB1527">
            <v>-106.90531227295834</v>
          </cell>
          <cell r="BC1527">
            <v>0</v>
          </cell>
        </row>
        <row r="1528">
          <cell r="D1528" t="str">
            <v>Gestao de Pessoas FA</v>
          </cell>
          <cell r="F1528">
            <v>0</v>
          </cell>
          <cell r="G1528">
            <v>-15.487405602867765</v>
          </cell>
          <cell r="H1528">
            <v>-15.487405602867765</v>
          </cell>
          <cell r="I1528">
            <v>0</v>
          </cell>
          <cell r="J1528">
            <v>-17.113580000000002</v>
          </cell>
          <cell r="K1528">
            <v>-1.6261743971322371</v>
          </cell>
          <cell r="L1528">
            <v>0.10499979395071324</v>
          </cell>
          <cell r="N1528">
            <v>0</v>
          </cell>
          <cell r="O1528">
            <v>-165.92181004394217</v>
          </cell>
          <cell r="P1528">
            <v>-165.92181004394217</v>
          </cell>
          <cell r="Q1528">
            <v>0</v>
          </cell>
          <cell r="R1528">
            <v>-106.80924</v>
          </cell>
          <cell r="S1528">
            <v>-59.112570043942171</v>
          </cell>
          <cell r="T1528">
            <v>0.55344060161782038</v>
          </cell>
          <cell r="V1528" t="str">
            <v>Gestao de Pessoas FA</v>
          </cell>
          <cell r="W1528">
            <v>-15.280888663811112</v>
          </cell>
          <cell r="X1528">
            <v>-11.638862567388887</v>
          </cell>
          <cell r="Y1528">
            <v>-13.326856287388889</v>
          </cell>
          <cell r="Z1528">
            <v>-13.356861142222224</v>
          </cell>
          <cell r="AA1528">
            <v>-14.68703314853796</v>
          </cell>
          <cell r="AB1528">
            <v>-13.96814033053046</v>
          </cell>
          <cell r="AC1528">
            <v>-12.231708264102542</v>
          </cell>
          <cell r="AD1528">
            <v>-13.919647343985041</v>
          </cell>
          <cell r="AE1528">
            <v>-13.919647343985041</v>
          </cell>
          <cell r="AF1528">
            <v>-14.048428593010041</v>
          </cell>
          <cell r="AG1528">
            <v>-14.056330756112208</v>
          </cell>
          <cell r="AH1528">
            <v>-15.487405602867765</v>
          </cell>
          <cell r="AI1528">
            <v>-165.92181004394217</v>
          </cell>
          <cell r="AK1528" t="str">
            <v>Gestao de Pessoas FA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0</v>
          </cell>
          <cell r="AQ1528">
            <v>0</v>
          </cell>
          <cell r="AR1528">
            <v>-28.15692</v>
          </cell>
          <cell r="AS1528">
            <v>-12.29804</v>
          </cell>
          <cell r="AT1528">
            <v>-18.398009999999999</v>
          </cell>
          <cell r="AU1528">
            <v>-14.29674</v>
          </cell>
          <cell r="AV1528">
            <v>-16.545950000000001</v>
          </cell>
          <cell r="AW1528">
            <v>-17.113580000000002</v>
          </cell>
          <cell r="AX1528">
            <v>-106.80924</v>
          </cell>
          <cell r="AZ1528">
            <v>-15.487405602867765</v>
          </cell>
          <cell r="BA1528">
            <v>0.10499979395071324</v>
          </cell>
          <cell r="BB1528">
            <v>-165.92181004394217</v>
          </cell>
          <cell r="BC1528">
            <v>0.55344060161782038</v>
          </cell>
        </row>
        <row r="1529">
          <cell r="D1529" t="str">
            <v>Gestao de Pessoas BA</v>
          </cell>
          <cell r="F1529">
            <v>0</v>
          </cell>
          <cell r="G1529">
            <v>-3.2913897277777777</v>
          </cell>
          <cell r="H1529">
            <v>-3.2913897277777777</v>
          </cell>
          <cell r="I1529">
            <v>0</v>
          </cell>
          <cell r="J1529">
            <v>0</v>
          </cell>
          <cell r="K1529">
            <v>3.2913897277777777</v>
          </cell>
          <cell r="L1529">
            <v>-1</v>
          </cell>
          <cell r="N1529">
            <v>0</v>
          </cell>
          <cell r="O1529">
            <v>-39.49343220555555</v>
          </cell>
          <cell r="P1529">
            <v>-39.49343220555555</v>
          </cell>
          <cell r="Q1529">
            <v>0</v>
          </cell>
          <cell r="R1529">
            <v>0</v>
          </cell>
          <cell r="S1529">
            <v>-39.49343220555555</v>
          </cell>
          <cell r="T1529">
            <v>0</v>
          </cell>
          <cell r="V1529" t="str">
            <v>Gestao de Pessoas BA</v>
          </cell>
          <cell r="W1529">
            <v>-4.2859999999999996</v>
          </cell>
          <cell r="X1529">
            <v>-2.7956148888888888</v>
          </cell>
          <cell r="Y1529">
            <v>-3.2166143333333332</v>
          </cell>
          <cell r="Z1529">
            <v>-3.1620186111111113</v>
          </cell>
          <cell r="AA1529">
            <v>-3.1820186111111113</v>
          </cell>
          <cell r="AB1529">
            <v>-3.1820186111111113</v>
          </cell>
          <cell r="AC1529">
            <v>-3.1904686111111116</v>
          </cell>
          <cell r="AD1529">
            <v>-3.1804686111111109</v>
          </cell>
          <cell r="AE1529">
            <v>-3.4150407444444446</v>
          </cell>
          <cell r="AF1529">
            <v>-3.3003897277777776</v>
          </cell>
          <cell r="AG1529">
            <v>-3.2913897277777777</v>
          </cell>
          <cell r="AH1529">
            <v>-3.2913897277777777</v>
          </cell>
          <cell r="AI1529">
            <v>-39.49343220555555</v>
          </cell>
          <cell r="AK1529" t="str">
            <v>Gestao de Pessoas BA</v>
          </cell>
          <cell r="AV1529">
            <v>0</v>
          </cell>
          <cell r="AW1529">
            <v>0</v>
          </cell>
          <cell r="AX1529">
            <v>0</v>
          </cell>
          <cell r="AZ1529">
            <v>-3.2913897277777777</v>
          </cell>
          <cell r="BA1529">
            <v>-1</v>
          </cell>
          <cell r="BB1529">
            <v>-39.49343220555555</v>
          </cell>
          <cell r="BC1529">
            <v>0</v>
          </cell>
        </row>
        <row r="1530">
          <cell r="D1530" t="str">
            <v>Infra Estrutura FA</v>
          </cell>
          <cell r="F1530">
            <v>0</v>
          </cell>
          <cell r="G1530">
            <v>-7.6742863222653499</v>
          </cell>
          <cell r="H1530">
            <v>-7.6742863222653499</v>
          </cell>
          <cell r="I1530">
            <v>0</v>
          </cell>
          <cell r="J1530">
            <v>0</v>
          </cell>
          <cell r="K1530">
            <v>7.6742863222653499</v>
          </cell>
          <cell r="L1530">
            <v>-1</v>
          </cell>
          <cell r="N1530">
            <v>0</v>
          </cell>
          <cell r="O1530">
            <v>-150.71063653623119</v>
          </cell>
          <cell r="P1530">
            <v>-150.71063653623119</v>
          </cell>
          <cell r="Q1530">
            <v>0</v>
          </cell>
          <cell r="R1530">
            <v>0</v>
          </cell>
          <cell r="S1530">
            <v>-150.71063653623119</v>
          </cell>
          <cell r="T1530">
            <v>0</v>
          </cell>
          <cell r="V1530" t="str">
            <v>Infra Estrutura FA</v>
          </cell>
          <cell r="W1530">
            <v>-14.262448516161111</v>
          </cell>
          <cell r="X1530">
            <v>-9.5189364654944431</v>
          </cell>
          <cell r="Y1530">
            <v>-10.986055940983332</v>
          </cell>
          <cell r="Z1530">
            <v>-22.687357040978888</v>
          </cell>
          <cell r="AA1530">
            <v>-15.971192398690114</v>
          </cell>
          <cell r="AB1530">
            <v>-13.133831793734046</v>
          </cell>
          <cell r="AC1530">
            <v>-12.554266888947147</v>
          </cell>
          <cell r="AD1530">
            <v>-16.53751330657094</v>
          </cell>
          <cell r="AE1530">
            <v>-13.386175217875127</v>
          </cell>
          <cell r="AF1530">
            <v>-7.174286322265349</v>
          </cell>
          <cell r="AG1530">
            <v>-6.8242863222653485</v>
          </cell>
          <cell r="AH1530">
            <v>-7.6742863222653499</v>
          </cell>
          <cell r="AI1530">
            <v>-150.71063653623119</v>
          </cell>
          <cell r="AK1530" t="str">
            <v>Infra Estrutura FA</v>
          </cell>
          <cell r="AV1530">
            <v>0</v>
          </cell>
          <cell r="AW1530">
            <v>0</v>
          </cell>
          <cell r="AX1530">
            <v>0</v>
          </cell>
          <cell r="AZ1530">
            <v>-7.6742863222653499</v>
          </cell>
          <cell r="BA1530">
            <v>-1</v>
          </cell>
          <cell r="BB1530">
            <v>-150.71063653623119</v>
          </cell>
          <cell r="BC1530">
            <v>0</v>
          </cell>
        </row>
        <row r="1531">
          <cell r="D1531" t="str">
            <v>Infra Estrutura SP</v>
          </cell>
          <cell r="F1531">
            <v>-150.28966</v>
          </cell>
          <cell r="G1531">
            <v>-75.648985612035801</v>
          </cell>
          <cell r="H1531">
            <v>74.640674387964197</v>
          </cell>
          <cell r="I1531">
            <v>-0.4966454404645283</v>
          </cell>
          <cell r="J1531">
            <v>-63.232669999999999</v>
          </cell>
          <cell r="K1531">
            <v>12.416315612035802</v>
          </cell>
          <cell r="L1531">
            <v>-0.16413062926861455</v>
          </cell>
          <cell r="N1531">
            <v>-732.95229000000006</v>
          </cell>
          <cell r="O1531">
            <v>-908.56348638993313</v>
          </cell>
          <cell r="P1531">
            <v>-175.61119638993307</v>
          </cell>
          <cell r="Q1531">
            <v>0.23959430755026778</v>
          </cell>
          <cell r="R1531">
            <v>-844.08417000000009</v>
          </cell>
          <cell r="S1531">
            <v>-64.479316389933047</v>
          </cell>
          <cell r="T1531">
            <v>7.6389676150345309E-2</v>
          </cell>
          <cell r="V1531" t="str">
            <v>Infra Estrutura SP</v>
          </cell>
          <cell r="W1531">
            <v>-76.584123615750002</v>
          </cell>
          <cell r="X1531">
            <v>-76.456931566564819</v>
          </cell>
          <cell r="Y1531">
            <v>-75.536524425824084</v>
          </cell>
          <cell r="Z1531">
            <v>-77.44726933481445</v>
          </cell>
          <cell r="AA1531">
            <v>-78.071784787213574</v>
          </cell>
          <cell r="AB1531">
            <v>-76.77206652644746</v>
          </cell>
          <cell r="AC1531">
            <v>-73.765354549147474</v>
          </cell>
          <cell r="AD1531">
            <v>-74.983138534424128</v>
          </cell>
          <cell r="AE1531">
            <v>-75.146879592035816</v>
          </cell>
          <cell r="AF1531">
            <v>-71.165974233639503</v>
          </cell>
          <cell r="AG1531">
            <v>-76.984453612035807</v>
          </cell>
          <cell r="AH1531">
            <v>-75.648985612035801</v>
          </cell>
          <cell r="AI1531">
            <v>-908.56348638993313</v>
          </cell>
          <cell r="AK1531" t="str">
            <v>Infra Estrutura SP</v>
          </cell>
          <cell r="AL1531">
            <v>-68.657929999999993</v>
          </cell>
          <cell r="AM1531">
            <v>-64.15231</v>
          </cell>
          <cell r="AN1531">
            <v>-83.188839999999999</v>
          </cell>
          <cell r="AO1531">
            <v>-71.382170000000002</v>
          </cell>
          <cell r="AP1531">
            <v>-63.861510000000003</v>
          </cell>
          <cell r="AQ1531">
            <v>-59.050629999999998</v>
          </cell>
          <cell r="AR1531">
            <v>-71.566119999999998</v>
          </cell>
          <cell r="AS1531">
            <v>-85.50761</v>
          </cell>
          <cell r="AT1531">
            <v>-78.166470000000004</v>
          </cell>
          <cell r="AU1531">
            <v>-69.210100000000011</v>
          </cell>
          <cell r="AV1531">
            <v>-66.107810000000001</v>
          </cell>
          <cell r="AW1531">
            <v>-63.232669999999999</v>
          </cell>
          <cell r="AX1531">
            <v>-844.08417000000009</v>
          </cell>
          <cell r="AZ1531">
            <v>-75.648985612035801</v>
          </cell>
          <cell r="BA1531">
            <v>-0.16413062926861455</v>
          </cell>
          <cell r="BB1531">
            <v>-908.56348638993313</v>
          </cell>
          <cell r="BC1531">
            <v>7.6389676150345309E-2</v>
          </cell>
        </row>
        <row r="1532">
          <cell r="D1532" t="str">
            <v>Infra Estrutura RJ</v>
          </cell>
          <cell r="F1532">
            <v>-17.412470000000003</v>
          </cell>
          <cell r="G1532">
            <v>-24.386208935348066</v>
          </cell>
          <cell r="H1532">
            <v>-6.973738935348063</v>
          </cell>
          <cell r="I1532">
            <v>0.40050256714573296</v>
          </cell>
          <cell r="J1532">
            <v>-18.72025</v>
          </cell>
          <cell r="K1532">
            <v>5.6659589353480655</v>
          </cell>
          <cell r="L1532">
            <v>-0.23234275365922907</v>
          </cell>
          <cell r="N1532">
            <v>-238.34299999999999</v>
          </cell>
          <cell r="O1532">
            <v>-284.49221286468651</v>
          </cell>
          <cell r="P1532">
            <v>-46.149212864686518</v>
          </cell>
          <cell r="Q1532">
            <v>0.19362520764061264</v>
          </cell>
          <cell r="R1532">
            <v>-263.54030000000006</v>
          </cell>
          <cell r="S1532">
            <v>-20.951912864686449</v>
          </cell>
          <cell r="T1532">
            <v>7.9501741724838482E-2</v>
          </cell>
          <cell r="V1532" t="str">
            <v>Infra Estrutura RJ</v>
          </cell>
          <cell r="W1532">
            <v>-24.24355487487778</v>
          </cell>
          <cell r="X1532">
            <v>-23.043554874877781</v>
          </cell>
          <cell r="Y1532">
            <v>-21.048435786477778</v>
          </cell>
          <cell r="Z1532">
            <v>-23.464907900282224</v>
          </cell>
          <cell r="AA1532">
            <v>-24.379314483586665</v>
          </cell>
          <cell r="AB1532">
            <v>-23.179314483586669</v>
          </cell>
          <cell r="AC1532">
            <v>-24.438666483586669</v>
          </cell>
          <cell r="AD1532">
            <v>-23.23866648358667</v>
          </cell>
          <cell r="AE1532">
            <v>-24.438666483586669</v>
          </cell>
          <cell r="AF1532">
            <v>-23.23866648358667</v>
          </cell>
          <cell r="AG1532">
            <v>-25.392255591302867</v>
          </cell>
          <cell r="AH1532">
            <v>-24.386208935348066</v>
          </cell>
          <cell r="AI1532">
            <v>-284.49221286468651</v>
          </cell>
          <cell r="AK1532" t="str">
            <v>Infra Estrutura RJ</v>
          </cell>
          <cell r="AL1532">
            <v>-14.534610000000001</v>
          </cell>
          <cell r="AM1532">
            <v>-19.538790000000002</v>
          </cell>
          <cell r="AN1532">
            <v>-32.486930000000001</v>
          </cell>
          <cell r="AO1532">
            <v>-19.459709999999998</v>
          </cell>
          <cell r="AP1532">
            <v>-22.604659999999999</v>
          </cell>
          <cell r="AQ1532">
            <v>-23.668050000000001</v>
          </cell>
          <cell r="AR1532">
            <v>-22.742150000000002</v>
          </cell>
          <cell r="AS1532">
            <v>-22.055990000000001</v>
          </cell>
          <cell r="AT1532">
            <v>-22.43683</v>
          </cell>
          <cell r="AU1532">
            <v>-21.994790000000002</v>
          </cell>
          <cell r="AV1532">
            <v>-23.297540000000001</v>
          </cell>
          <cell r="AW1532">
            <v>-18.72025</v>
          </cell>
          <cell r="AX1532">
            <v>-263.54030000000006</v>
          </cell>
          <cell r="AZ1532">
            <v>-24.386208935348066</v>
          </cell>
          <cell r="BA1532">
            <v>-0.23234275365922907</v>
          </cell>
          <cell r="BB1532">
            <v>-284.49221286468651</v>
          </cell>
          <cell r="BC1532">
            <v>7.9501741724838482E-2</v>
          </cell>
        </row>
        <row r="1533">
          <cell r="D1533" t="str">
            <v>Treinamento SP</v>
          </cell>
          <cell r="F1533">
            <v>-25.406359999999999</v>
          </cell>
          <cell r="G1533">
            <v>-57.183999999999997</v>
          </cell>
          <cell r="H1533">
            <v>-31.777639999999998</v>
          </cell>
          <cell r="I1533">
            <v>1.2507750027945757</v>
          </cell>
          <cell r="J1533">
            <v>-76.960239999999999</v>
          </cell>
          <cell r="K1533">
            <v>-19.776240000000001</v>
          </cell>
          <cell r="L1533">
            <v>0.34583519865696699</v>
          </cell>
          <cell r="N1533">
            <v>-640.3576599999999</v>
          </cell>
          <cell r="O1533">
            <v>-1005.9945199999999</v>
          </cell>
          <cell r="P1533">
            <v>-365.63685999999996</v>
          </cell>
          <cell r="Q1533">
            <v>0.57098850039523219</v>
          </cell>
          <cell r="R1533">
            <v>-932.69309999999996</v>
          </cell>
          <cell r="S1533">
            <v>-73.301419999999894</v>
          </cell>
          <cell r="T1533">
            <v>7.8591146433912629E-2</v>
          </cell>
          <cell r="V1533" t="str">
            <v>Treinamento SP</v>
          </cell>
          <cell r="W1533">
            <v>-57.594000000000001</v>
          </cell>
          <cell r="X1533">
            <v>-97.703999999999994</v>
          </cell>
          <cell r="Y1533">
            <v>-94.542000000000002</v>
          </cell>
          <cell r="Z1533">
            <v>-122.84399999999999</v>
          </cell>
          <cell r="AA1533">
            <v>-81.54252000000001</v>
          </cell>
          <cell r="AB1533">
            <v>-84.644000000000005</v>
          </cell>
          <cell r="AC1533">
            <v>-99.694000000000003</v>
          </cell>
          <cell r="AD1533">
            <v>-83.093999999999994</v>
          </cell>
          <cell r="AE1533">
            <v>-80.694000000000003</v>
          </cell>
          <cell r="AF1533">
            <v>-83.793999999999997</v>
          </cell>
          <cell r="AG1533">
            <v>-62.664000000000001</v>
          </cell>
          <cell r="AH1533">
            <v>-57.183999999999997</v>
          </cell>
          <cell r="AI1533">
            <v>-1005.9945199999999</v>
          </cell>
          <cell r="AK1533" t="str">
            <v>Treinamento SP</v>
          </cell>
          <cell r="AL1533">
            <v>-91.288250000000005</v>
          </cell>
          <cell r="AM1533">
            <v>-31.023119999999999</v>
          </cell>
          <cell r="AN1533">
            <v>-34.730629999999998</v>
          </cell>
          <cell r="AO1533">
            <v>-49.763379999999998</v>
          </cell>
          <cell r="AP1533">
            <v>-88.71696</v>
          </cell>
          <cell r="AQ1533">
            <v>-75.958850000000012</v>
          </cell>
          <cell r="AR1533">
            <v>-66.778329999999997</v>
          </cell>
          <cell r="AS1533">
            <v>-119.25278</v>
          </cell>
          <cell r="AT1533">
            <v>-96.922780000000003</v>
          </cell>
          <cell r="AU1533">
            <v>-118.25251</v>
          </cell>
          <cell r="AV1533">
            <v>-83.045270000000002</v>
          </cell>
          <cell r="AW1533">
            <v>-76.960239999999999</v>
          </cell>
          <cell r="AX1533">
            <v>-932.69309999999996</v>
          </cell>
          <cell r="AZ1533">
            <v>-57.183999999999997</v>
          </cell>
          <cell r="BA1533">
            <v>0.34583519865696699</v>
          </cell>
          <cell r="BB1533">
            <v>-1005.9945199999999</v>
          </cell>
          <cell r="BC1533">
            <v>7.8591146433912629E-2</v>
          </cell>
        </row>
        <row r="1534">
          <cell r="D1534" t="str">
            <v>Treinamento RJ</v>
          </cell>
          <cell r="F1534">
            <v>-10.88175</v>
          </cell>
          <cell r="G1534">
            <v>-2.2376999999999998</v>
          </cell>
          <cell r="H1534">
            <v>8.64405</v>
          </cell>
          <cell r="I1534">
            <v>-0.79436212006340901</v>
          </cell>
          <cell r="J1534">
            <v>-17.952819999999999</v>
          </cell>
          <cell r="K1534">
            <v>-15.715119999999999</v>
          </cell>
          <cell r="L1534">
            <v>7.0228895741162809</v>
          </cell>
          <cell r="N1534">
            <v>-155.64962</v>
          </cell>
          <cell r="O1534">
            <v>-400.00068000000005</v>
          </cell>
          <cell r="P1534">
            <v>-244.35106000000005</v>
          </cell>
          <cell r="Q1534">
            <v>1.5698789370639008</v>
          </cell>
          <cell r="R1534">
            <v>-387.64224999999999</v>
          </cell>
          <cell r="S1534">
            <v>-12.358430000000055</v>
          </cell>
          <cell r="T1534">
            <v>3.1881019161353219E-2</v>
          </cell>
          <cell r="V1534" t="str">
            <v>Treinamento RJ</v>
          </cell>
          <cell r="W1534">
            <v>-10.555999999999999</v>
          </cell>
          <cell r="X1534">
            <v>-31.032</v>
          </cell>
          <cell r="Y1534">
            <v>-36.996660000000006</v>
          </cell>
          <cell r="Z1534">
            <v>-46.160089999999997</v>
          </cell>
          <cell r="AA1534">
            <v>-47.288080000000001</v>
          </cell>
          <cell r="AB1534">
            <v>-49.917079999999999</v>
          </cell>
          <cell r="AC1534">
            <v>-32.392139999999998</v>
          </cell>
          <cell r="AD1534">
            <v>-57.418080000000003</v>
          </cell>
          <cell r="AE1534">
            <v>-35.037080000000003</v>
          </cell>
          <cell r="AF1534">
            <v>-33.387070000000001</v>
          </cell>
          <cell r="AG1534">
            <v>-17.578700000000001</v>
          </cell>
          <cell r="AH1534">
            <v>-2.2376999999999998</v>
          </cell>
          <cell r="AI1534">
            <v>-400.00068000000005</v>
          </cell>
          <cell r="AK1534" t="str">
            <v>Treinamento RJ</v>
          </cell>
          <cell r="AL1534">
            <v>-4.5796700000000001</v>
          </cell>
          <cell r="AM1534">
            <v>-5.0747399999999994</v>
          </cell>
          <cell r="AN1534">
            <v>-12.460040000000001</v>
          </cell>
          <cell r="AO1534">
            <v>-25.712119999999999</v>
          </cell>
          <cell r="AP1534">
            <v>-63.345059999999997</v>
          </cell>
          <cell r="AQ1534">
            <v>-23.187380000000001</v>
          </cell>
          <cell r="AR1534">
            <v>-64.558489999999992</v>
          </cell>
          <cell r="AS1534">
            <v>-39.4788</v>
          </cell>
          <cell r="AT1534">
            <v>-39.658050000000003</v>
          </cell>
          <cell r="AU1534">
            <v>-49.608760000000004</v>
          </cell>
          <cell r="AV1534">
            <v>-42.026319999999998</v>
          </cell>
          <cell r="AW1534">
            <v>-17.952819999999999</v>
          </cell>
          <cell r="AX1534">
            <v>-387.64224999999999</v>
          </cell>
          <cell r="AZ1534">
            <v>-2.2376999999999998</v>
          </cell>
          <cell r="BA1534">
            <v>7.0228895741162809</v>
          </cell>
          <cell r="BB1534">
            <v>-400.00068000000005</v>
          </cell>
          <cell r="BC1534">
            <v>3.1881019161353219E-2</v>
          </cell>
        </row>
        <row r="1535">
          <cell r="D1535" t="str">
            <v>Treinamento CW</v>
          </cell>
          <cell r="F1535">
            <v>-0.56629999999999991</v>
          </cell>
          <cell r="G1535">
            <v>0</v>
          </cell>
          <cell r="H1535">
            <v>0.56629999999999991</v>
          </cell>
          <cell r="I1535">
            <v>-1</v>
          </cell>
          <cell r="J1535">
            <v>-1.5761500000000002</v>
          </cell>
          <cell r="K1535">
            <v>-1.5761500000000002</v>
          </cell>
          <cell r="L1535">
            <v>0</v>
          </cell>
          <cell r="N1535">
            <v>-33.959320000000005</v>
          </cell>
          <cell r="O1535">
            <v>-8.2499999999999982</v>
          </cell>
          <cell r="P1535">
            <v>25.709320000000005</v>
          </cell>
          <cell r="Q1535">
            <v>-0.75706227333173937</v>
          </cell>
          <cell r="R1535">
            <v>-82.572150000000008</v>
          </cell>
          <cell r="S1535">
            <v>74.322150000000008</v>
          </cell>
          <cell r="T1535">
            <v>-0.90008737812930872</v>
          </cell>
          <cell r="V1535" t="str">
            <v>Treinamento CW</v>
          </cell>
          <cell r="W1535">
            <v>0</v>
          </cell>
          <cell r="X1535">
            <v>-0.5</v>
          </cell>
          <cell r="Y1535">
            <v>-1.65</v>
          </cell>
          <cell r="Z1535">
            <v>-1.6</v>
          </cell>
          <cell r="AA1535">
            <v>-2.2000000000000002</v>
          </cell>
          <cell r="AB1535">
            <v>0</v>
          </cell>
          <cell r="AC1535">
            <v>-0.6</v>
          </cell>
          <cell r="AD1535">
            <v>0</v>
          </cell>
          <cell r="AE1535">
            <v>-0.1</v>
          </cell>
          <cell r="AF1535">
            <v>-1.5</v>
          </cell>
          <cell r="AG1535">
            <v>-0.1</v>
          </cell>
          <cell r="AH1535">
            <v>0</v>
          </cell>
          <cell r="AI1535">
            <v>-8.2499999999999982</v>
          </cell>
          <cell r="AK1535" t="str">
            <v>Treinamento CW</v>
          </cell>
          <cell r="AL1535">
            <v>-1.6800000000000002E-2</v>
          </cell>
          <cell r="AM1535">
            <v>-0.94237000000000004</v>
          </cell>
          <cell r="AN1535">
            <v>-4.0622100000000003</v>
          </cell>
          <cell r="AO1535">
            <v>-11.322040000000001</v>
          </cell>
          <cell r="AP1535">
            <v>-6.4724700000000004</v>
          </cell>
          <cell r="AQ1535">
            <v>-6.7172900000000002</v>
          </cell>
          <cell r="AR1535">
            <v>-11.98174</v>
          </cell>
          <cell r="AS1535">
            <v>-9.0159599999999998</v>
          </cell>
          <cell r="AT1535">
            <v>-4.5744699999999998</v>
          </cell>
          <cell r="AU1535">
            <v>-20.854900000000001</v>
          </cell>
          <cell r="AV1535">
            <v>-5.0357500000000002</v>
          </cell>
          <cell r="AW1535">
            <v>-1.5761500000000002</v>
          </cell>
          <cell r="AX1535">
            <v>-82.572150000000008</v>
          </cell>
          <cell r="AZ1535">
            <v>0</v>
          </cell>
          <cell r="BA1535">
            <v>0</v>
          </cell>
          <cell r="BB1535">
            <v>-8.2499999999999982</v>
          </cell>
          <cell r="BC1535">
            <v>-0.90008737812930872</v>
          </cell>
        </row>
        <row r="1536">
          <cell r="D1536" t="str">
            <v>Treinamento DF</v>
          </cell>
          <cell r="F1536">
            <v>0</v>
          </cell>
          <cell r="G1536">
            <v>-2.0099999999999998</v>
          </cell>
          <cell r="H1536">
            <v>-2.0099999999999998</v>
          </cell>
          <cell r="I1536">
            <v>0</v>
          </cell>
          <cell r="J1536">
            <v>0</v>
          </cell>
          <cell r="K1536">
            <v>2.0099999999999998</v>
          </cell>
          <cell r="L1536">
            <v>-1</v>
          </cell>
          <cell r="N1536">
            <v>0</v>
          </cell>
          <cell r="O1536">
            <v>-98.964280000000002</v>
          </cell>
          <cell r="P1536">
            <v>-98.964280000000002</v>
          </cell>
          <cell r="Q1536">
            <v>0</v>
          </cell>
          <cell r="R1536">
            <v>0</v>
          </cell>
          <cell r="S1536">
            <v>-98.964280000000002</v>
          </cell>
          <cell r="T1536">
            <v>0</v>
          </cell>
          <cell r="V1536" t="str">
            <v>Treinamento DF</v>
          </cell>
          <cell r="W1536">
            <v>-0.05</v>
          </cell>
          <cell r="X1536">
            <v>-6.01</v>
          </cell>
          <cell r="Y1536">
            <v>-3.01</v>
          </cell>
          <cell r="Z1536">
            <v>-16.95</v>
          </cell>
          <cell r="AA1536">
            <v>-7.25</v>
          </cell>
          <cell r="AB1536">
            <v>-2.75</v>
          </cell>
          <cell r="AC1536">
            <v>-17.5</v>
          </cell>
          <cell r="AD1536">
            <v>-11.8</v>
          </cell>
          <cell r="AE1536">
            <v>-17.387139999999999</v>
          </cell>
          <cell r="AF1536">
            <v>-11.98714</v>
          </cell>
          <cell r="AG1536">
            <v>-2.2599999999999998</v>
          </cell>
          <cell r="AH1536">
            <v>-2.0099999999999998</v>
          </cell>
          <cell r="AI1536">
            <v>-98.964280000000002</v>
          </cell>
          <cell r="AK1536" t="str">
            <v>Treinamento DF</v>
          </cell>
          <cell r="AV1536">
            <v>0</v>
          </cell>
          <cell r="AW1536">
            <v>0</v>
          </cell>
          <cell r="AX1536">
            <v>0</v>
          </cell>
          <cell r="AZ1536">
            <v>-2.0099999999999998</v>
          </cell>
          <cell r="BA1536">
            <v>-1</v>
          </cell>
          <cell r="BB1536">
            <v>-98.964280000000002</v>
          </cell>
          <cell r="BC1536">
            <v>0</v>
          </cell>
        </row>
        <row r="1537">
          <cell r="D1537" t="str">
            <v>Treinamento FA</v>
          </cell>
          <cell r="F1537">
            <v>0</v>
          </cell>
          <cell r="G1537">
            <v>-3.298</v>
          </cell>
          <cell r="H1537">
            <v>-3.298</v>
          </cell>
          <cell r="I1537">
            <v>0</v>
          </cell>
          <cell r="J1537">
            <v>-15.22608</v>
          </cell>
          <cell r="K1537">
            <v>-11.92808</v>
          </cell>
          <cell r="L1537">
            <v>3.616761673741661</v>
          </cell>
          <cell r="N1537">
            <v>0</v>
          </cell>
          <cell r="O1537">
            <v>-199.953</v>
          </cell>
          <cell r="P1537">
            <v>-199.953</v>
          </cell>
          <cell r="Q1537">
            <v>0</v>
          </cell>
          <cell r="R1537">
            <v>-121.59789000000001</v>
          </cell>
          <cell r="S1537">
            <v>-78.355109999999996</v>
          </cell>
          <cell r="T1537">
            <v>0.64437886216611151</v>
          </cell>
          <cell r="V1537" t="str">
            <v>Treinamento FA</v>
          </cell>
          <cell r="W1537">
            <v>-5.8819999999999997</v>
          </cell>
          <cell r="X1537">
            <v>-15</v>
          </cell>
          <cell r="Y1537">
            <v>-23</v>
          </cell>
          <cell r="Z1537">
            <v>-25</v>
          </cell>
          <cell r="AA1537">
            <v>-25</v>
          </cell>
          <cell r="AB1537">
            <v>-25</v>
          </cell>
          <cell r="AC1537">
            <v>-2.8</v>
          </cell>
          <cell r="AD1537">
            <v>-8.9730000000000008</v>
          </cell>
          <cell r="AE1537">
            <v>-22</v>
          </cell>
          <cell r="AF1537">
            <v>-22</v>
          </cell>
          <cell r="AG1537">
            <v>-22</v>
          </cell>
          <cell r="AH1537">
            <v>-3.298</v>
          </cell>
          <cell r="AI1537">
            <v>-199.953</v>
          </cell>
          <cell r="AK1537" t="str">
            <v>Treinamento FA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0</v>
          </cell>
          <cell r="AQ1537">
            <v>0</v>
          </cell>
          <cell r="AR1537">
            <v>-31.252569999999999</v>
          </cell>
          <cell r="AS1537">
            <v>-18.646979999999999</v>
          </cell>
          <cell r="AT1537">
            <v>-20.730400000000003</v>
          </cell>
          <cell r="AU1537">
            <v>-14.113329999999999</v>
          </cell>
          <cell r="AV1537">
            <v>-21.628529999999998</v>
          </cell>
          <cell r="AW1537">
            <v>-15.22608</v>
          </cell>
          <cell r="AX1537">
            <v>-121.59789000000001</v>
          </cell>
          <cell r="AZ1537">
            <v>-3.298</v>
          </cell>
          <cell r="BA1537">
            <v>3.616761673741661</v>
          </cell>
          <cell r="BB1537">
            <v>-199.953</v>
          </cell>
          <cell r="BC1537">
            <v>0.64437886216611151</v>
          </cell>
        </row>
        <row r="1538">
          <cell r="D1538" t="str">
            <v>Treinamento BA</v>
          </cell>
          <cell r="F1538">
            <v>0</v>
          </cell>
          <cell r="G1538">
            <v>-5</v>
          </cell>
          <cell r="H1538">
            <v>-5</v>
          </cell>
          <cell r="I1538">
            <v>0</v>
          </cell>
          <cell r="J1538">
            <v>0</v>
          </cell>
          <cell r="K1538">
            <v>5</v>
          </cell>
          <cell r="L1538">
            <v>-1</v>
          </cell>
          <cell r="N1538">
            <v>0</v>
          </cell>
          <cell r="O1538">
            <v>-67</v>
          </cell>
          <cell r="P1538">
            <v>-67</v>
          </cell>
          <cell r="Q1538">
            <v>0</v>
          </cell>
          <cell r="R1538">
            <v>0</v>
          </cell>
          <cell r="S1538">
            <v>-67</v>
          </cell>
          <cell r="T1538">
            <v>0</v>
          </cell>
          <cell r="V1538" t="str">
            <v>Treinamento BA</v>
          </cell>
          <cell r="W1538">
            <v>-5</v>
          </cell>
          <cell r="X1538">
            <v>-5</v>
          </cell>
          <cell r="Y1538">
            <v>-5</v>
          </cell>
          <cell r="Z1538">
            <v>-12</v>
          </cell>
          <cell r="AA1538">
            <v>-5</v>
          </cell>
          <cell r="AB1538">
            <v>-5</v>
          </cell>
          <cell r="AC1538">
            <v>-5</v>
          </cell>
          <cell r="AD1538">
            <v>-5</v>
          </cell>
          <cell r="AE1538">
            <v>-5</v>
          </cell>
          <cell r="AF1538">
            <v>-5</v>
          </cell>
          <cell r="AG1538">
            <v>-5</v>
          </cell>
          <cell r="AH1538">
            <v>-5</v>
          </cell>
          <cell r="AI1538">
            <v>-67</v>
          </cell>
          <cell r="AK1538" t="str">
            <v>Treinamento BA</v>
          </cell>
          <cell r="AV1538">
            <v>0</v>
          </cell>
          <cell r="AW1538">
            <v>0</v>
          </cell>
          <cell r="AX1538">
            <v>0</v>
          </cell>
          <cell r="AZ1538">
            <v>-5</v>
          </cell>
          <cell r="BA1538">
            <v>-1</v>
          </cell>
          <cell r="BB1538">
            <v>-67</v>
          </cell>
          <cell r="BC1538">
            <v>0</v>
          </cell>
        </row>
        <row r="1539">
          <cell r="D1539" t="str">
            <v>Gestão Estratégica</v>
          </cell>
          <cell r="F1539">
            <v>-32.455880000000001</v>
          </cell>
          <cell r="G1539">
            <v>-11.64989614432206</v>
          </cell>
          <cell r="H1539">
            <v>20.80598385567794</v>
          </cell>
          <cell r="I1539">
            <v>-0.64105437460570902</v>
          </cell>
          <cell r="J1539">
            <v>-43.194199999999995</v>
          </cell>
          <cell r="K1539">
            <v>-31.544303855677935</v>
          </cell>
          <cell r="L1539">
            <v>2.7076897051182756</v>
          </cell>
          <cell r="N1539">
            <v>-436.58502724583332</v>
          </cell>
          <cell r="O1539">
            <v>-208.54346991638712</v>
          </cell>
          <cell r="P1539">
            <v>228.04155732944619</v>
          </cell>
          <cell r="Q1539">
            <v>-0.52233022916069916</v>
          </cell>
          <cell r="R1539">
            <v>-420.36193000000003</v>
          </cell>
          <cell r="S1539">
            <v>211.81846008361291</v>
          </cell>
          <cell r="T1539">
            <v>-0.5038954409682459</v>
          </cell>
          <cell r="V1539" t="str">
            <v>Gestão Estratégica</v>
          </cell>
          <cell r="W1539">
            <v>-32.812921263077776</v>
          </cell>
          <cell r="X1539">
            <v>-15.583571689699999</v>
          </cell>
          <cell r="Y1539">
            <v>-13.956886189699999</v>
          </cell>
          <cell r="Z1539">
            <v>-15.54101935835067</v>
          </cell>
          <cell r="AA1539">
            <v>-18.096497812586165</v>
          </cell>
          <cell r="AB1539">
            <v>-17.142438560507046</v>
          </cell>
          <cell r="AC1539">
            <v>-15.299886649657044</v>
          </cell>
          <cell r="AD1539">
            <v>-17.904249480603365</v>
          </cell>
          <cell r="AE1539">
            <v>-17.431966893644624</v>
          </cell>
          <cell r="AF1539">
            <v>-15.692168980593738</v>
          </cell>
          <cell r="AG1539">
            <v>-17.431966893644621</v>
          </cell>
          <cell r="AH1539">
            <v>-11.64989614432206</v>
          </cell>
          <cell r="AI1539">
            <v>-208.54346991638712</v>
          </cell>
          <cell r="AK1539" t="str">
            <v>Gestão Estratégica</v>
          </cell>
          <cell r="AL1539">
            <v>-36.866699999999994</v>
          </cell>
          <cell r="AM1539">
            <v>-30.2179</v>
          </cell>
          <cell r="AN1539">
            <v>-31.145299999999999</v>
          </cell>
          <cell r="AO1539">
            <v>-40.348599999999998</v>
          </cell>
          <cell r="AP1539">
            <v>-35.889069999999997</v>
          </cell>
          <cell r="AQ1539">
            <v>-35.241860000000003</v>
          </cell>
          <cell r="AR1539">
            <v>-31.809849999999997</v>
          </cell>
          <cell r="AS1539">
            <v>-31.255700000000001</v>
          </cell>
          <cell r="AT1539">
            <v>-30.544840000000001</v>
          </cell>
          <cell r="AU1539">
            <v>-31.249080000000003</v>
          </cell>
          <cell r="AV1539">
            <v>-42.59883</v>
          </cell>
          <cell r="AW1539">
            <v>-43.194199999999995</v>
          </cell>
          <cell r="AX1539">
            <v>-420.36193000000003</v>
          </cell>
          <cell r="AZ1539">
            <v>-11.64989614432206</v>
          </cell>
          <cell r="BA1539">
            <v>2.7076897051182756</v>
          </cell>
          <cell r="BB1539">
            <v>-208.54346991638712</v>
          </cell>
          <cell r="BC1539">
            <v>-0.5038954409682459</v>
          </cell>
        </row>
        <row r="1540">
          <cell r="D1540" t="str">
            <v>Captação de Pessoas</v>
          </cell>
          <cell r="F1540">
            <v>0</v>
          </cell>
          <cell r="G1540">
            <v>-19.035767471476944</v>
          </cell>
          <cell r="H1540">
            <v>-19.035767471476944</v>
          </cell>
          <cell r="I1540">
            <v>0</v>
          </cell>
          <cell r="J1540">
            <v>0</v>
          </cell>
          <cell r="K1540">
            <v>19.035767471476944</v>
          </cell>
          <cell r="L1540">
            <v>-1</v>
          </cell>
          <cell r="N1540">
            <v>0</v>
          </cell>
          <cell r="O1540">
            <v>-227.37737782897227</v>
          </cell>
          <cell r="P1540">
            <v>-227.37737782897227</v>
          </cell>
          <cell r="Q1540">
            <v>0</v>
          </cell>
          <cell r="R1540">
            <v>0</v>
          </cell>
          <cell r="S1540">
            <v>-227.37737782897227</v>
          </cell>
          <cell r="T1540">
            <v>0</v>
          </cell>
          <cell r="V1540" t="str">
            <v>Captação de Pessoas</v>
          </cell>
          <cell r="W1540">
            <v>-16.645763833888886</v>
          </cell>
          <cell r="X1540">
            <v>-20.70113989388889</v>
          </cell>
          <cell r="Y1540">
            <v>-17.567459993888885</v>
          </cell>
          <cell r="Z1540">
            <v>-24.274979764000005</v>
          </cell>
          <cell r="AA1540">
            <v>-17.028648737966947</v>
          </cell>
          <cell r="AB1540">
            <v>-18.883063471476945</v>
          </cell>
          <cell r="AC1540">
            <v>-16.817484776476945</v>
          </cell>
          <cell r="AD1540">
            <v>-19.115767471476946</v>
          </cell>
          <cell r="AE1540">
            <v>-19.235767471476944</v>
          </cell>
          <cell r="AF1540">
            <v>-19.035767471476944</v>
          </cell>
          <cell r="AG1540">
            <v>-19.035767471476944</v>
          </cell>
          <cell r="AH1540">
            <v>-19.035767471476944</v>
          </cell>
          <cell r="AI1540">
            <v>-227.37737782897227</v>
          </cell>
          <cell r="AK1540" t="str">
            <v>Captação de Pessoas</v>
          </cell>
          <cell r="AV1540">
            <v>0</v>
          </cell>
          <cell r="AW1540">
            <v>0</v>
          </cell>
          <cell r="AX1540">
            <v>0</v>
          </cell>
          <cell r="AZ1540">
            <v>-19.035767471476944</v>
          </cell>
          <cell r="BA1540">
            <v>-1</v>
          </cell>
          <cell r="BB1540">
            <v>-227.37737782897227</v>
          </cell>
          <cell r="BC1540">
            <v>0</v>
          </cell>
        </row>
        <row r="1541">
          <cell r="D1541" t="str">
            <v>Medicina do Trabalho SP</v>
          </cell>
          <cell r="F1541">
            <v>0</v>
          </cell>
          <cell r="G1541">
            <v>-24.503091465445834</v>
          </cell>
          <cell r="H1541">
            <v>-24.503091465445834</v>
          </cell>
          <cell r="I1541">
            <v>0</v>
          </cell>
          <cell r="J1541">
            <v>-19.38814</v>
          </cell>
          <cell r="K1541">
            <v>5.1149514654458343</v>
          </cell>
          <cell r="L1541">
            <v>-0.20874718900914679</v>
          </cell>
          <cell r="N1541">
            <v>0</v>
          </cell>
          <cell r="O1541">
            <v>-336.27837026989994</v>
          </cell>
          <cell r="P1541">
            <v>-336.27837026989994</v>
          </cell>
          <cell r="Q1541">
            <v>0</v>
          </cell>
          <cell r="R1541">
            <v>-286.70137000000005</v>
          </cell>
          <cell r="S1541">
            <v>-49.577000269899884</v>
          </cell>
          <cell r="T1541">
            <v>0.17292209057075625</v>
          </cell>
          <cell r="V1541" t="str">
            <v>Medicina do Trabalho SP</v>
          </cell>
          <cell r="W1541">
            <v>-24.313578435833332</v>
          </cell>
          <cell r="X1541">
            <v>-24.563578435833332</v>
          </cell>
          <cell r="Y1541">
            <v>-36.763578435833331</v>
          </cell>
          <cell r="Z1541">
            <v>-36.453578435833336</v>
          </cell>
          <cell r="AA1541">
            <v>-38.041336268445825</v>
          </cell>
          <cell r="AB1541">
            <v>-25.284171465445834</v>
          </cell>
          <cell r="AC1541">
            <v>-25.628091465445834</v>
          </cell>
          <cell r="AD1541">
            <v>-25.228091465445836</v>
          </cell>
          <cell r="AE1541">
            <v>-25.068091465445836</v>
          </cell>
          <cell r="AF1541">
            <v>-25.533091465445835</v>
          </cell>
          <cell r="AG1541">
            <v>-24.898091465445837</v>
          </cell>
          <cell r="AH1541">
            <v>-24.503091465445834</v>
          </cell>
          <cell r="AI1541">
            <v>-336.27837026989994</v>
          </cell>
          <cell r="AK1541" t="str">
            <v>Medicina do Trabalho SP</v>
          </cell>
          <cell r="AL1541">
            <v>-15.42684</v>
          </cell>
          <cell r="AM1541">
            <v>-18.92191</v>
          </cell>
          <cell r="AN1541">
            <v>-22.957470000000001</v>
          </cell>
          <cell r="AO1541">
            <v>-57.141160000000006</v>
          </cell>
          <cell r="AP1541">
            <v>-27.976290000000002</v>
          </cell>
          <cell r="AQ1541">
            <v>-23.46959</v>
          </cell>
          <cell r="AR1541">
            <v>-23.08108</v>
          </cell>
          <cell r="AS1541">
            <v>-14.639299999999999</v>
          </cell>
          <cell r="AT1541">
            <v>-18.055810000000001</v>
          </cell>
          <cell r="AU1541">
            <v>-20.305040000000002</v>
          </cell>
          <cell r="AV1541">
            <v>-25.338740000000001</v>
          </cell>
          <cell r="AW1541">
            <v>-19.38814</v>
          </cell>
          <cell r="AX1541">
            <v>-286.70137000000005</v>
          </cell>
          <cell r="AZ1541">
            <v>-24.503091465445834</v>
          </cell>
          <cell r="BA1541">
            <v>-0.20874718900914679</v>
          </cell>
          <cell r="BB1541">
            <v>-336.27837026989994</v>
          </cell>
          <cell r="BC1541">
            <v>0.17292209057075625</v>
          </cell>
        </row>
        <row r="1542">
          <cell r="D1542" t="str">
            <v>Medicina do Trabalho RJ</v>
          </cell>
          <cell r="F1542">
            <v>0</v>
          </cell>
          <cell r="G1542">
            <v>-10.852657370263584</v>
          </cell>
          <cell r="H1542">
            <v>-10.852657370263584</v>
          </cell>
          <cell r="I1542">
            <v>0</v>
          </cell>
          <cell r="J1542">
            <v>-3.9899400000000003</v>
          </cell>
          <cell r="K1542">
            <v>6.8627173702635833</v>
          </cell>
          <cell r="L1542">
            <v>-0.6323536380193403</v>
          </cell>
          <cell r="N1542">
            <v>0</v>
          </cell>
          <cell r="O1542">
            <v>-134.56425569521514</v>
          </cell>
          <cell r="P1542">
            <v>-134.56425569521514</v>
          </cell>
          <cell r="Q1542">
            <v>0</v>
          </cell>
          <cell r="R1542">
            <v>-80.571870000000004</v>
          </cell>
          <cell r="S1542">
            <v>-53.992385695215134</v>
          </cell>
          <cell r="T1542">
            <v>0.67011459080216373</v>
          </cell>
          <cell r="V1542" t="str">
            <v>Medicina do Trabalho RJ</v>
          </cell>
          <cell r="W1542">
            <v>-10.111156891566667</v>
          </cell>
          <cell r="X1542">
            <v>-16.361952358398227</v>
          </cell>
          <cell r="Y1542">
            <v>-10.399185521783334</v>
          </cell>
          <cell r="Z1542">
            <v>-10.399185521783336</v>
          </cell>
          <cell r="AA1542">
            <v>-10.426786271783332</v>
          </cell>
          <cell r="AB1542">
            <v>-10.407976871783335</v>
          </cell>
          <cell r="AC1542">
            <v>-10.455458471783333</v>
          </cell>
          <cell r="AD1542">
            <v>-12.067908139335334</v>
          </cell>
          <cell r="AE1542">
            <v>-10.455458471783334</v>
          </cell>
          <cell r="AF1542">
            <v>-10.455458471783333</v>
          </cell>
          <cell r="AG1542">
            <v>-12.171071333168001</v>
          </cell>
          <cell r="AH1542">
            <v>-10.852657370263584</v>
          </cell>
          <cell r="AI1542">
            <v>-134.56425569521514</v>
          </cell>
          <cell r="AK1542" t="str">
            <v>Medicina do Trabalho RJ</v>
          </cell>
          <cell r="AL1542">
            <v>-4.8296000000000001</v>
          </cell>
          <cell r="AM1542">
            <v>-11.064309999999999</v>
          </cell>
          <cell r="AN1542">
            <v>-7.5297499999999999</v>
          </cell>
          <cell r="AO1542">
            <v>-5.8798000000000004</v>
          </cell>
          <cell r="AP1542">
            <v>-6.7826899999999997</v>
          </cell>
          <cell r="AQ1542">
            <v>-6.6100099999999999</v>
          </cell>
          <cell r="AR1542">
            <v>-6.6251999999999995</v>
          </cell>
          <cell r="AS1542">
            <v>-6.5869999999999997</v>
          </cell>
          <cell r="AT1542">
            <v>-6.5275799999999995</v>
          </cell>
          <cell r="AU1542">
            <v>-6.5055399999999999</v>
          </cell>
          <cell r="AV1542">
            <v>-7.6404499999999995</v>
          </cell>
          <cell r="AW1542">
            <v>-3.9899400000000003</v>
          </cell>
          <cell r="AX1542">
            <v>-80.571870000000004</v>
          </cell>
          <cell r="AZ1542">
            <v>-10.852657370263584</v>
          </cell>
          <cell r="BA1542">
            <v>-0.6323536380193403</v>
          </cell>
          <cell r="BB1542">
            <v>-134.56425569521514</v>
          </cell>
          <cell r="BC1542">
            <v>0.67011459080216373</v>
          </cell>
        </row>
        <row r="1543">
          <cell r="D1543" t="str">
            <v>Medicina do Trabalho CW</v>
          </cell>
          <cell r="F1543">
            <v>0</v>
          </cell>
          <cell r="G1543">
            <v>-8.9846429444444436</v>
          </cell>
          <cell r="H1543">
            <v>-8.9846429444444436</v>
          </cell>
          <cell r="I1543">
            <v>0</v>
          </cell>
          <cell r="J1543">
            <v>0</v>
          </cell>
          <cell r="K1543">
            <v>8.9846429444444436</v>
          </cell>
          <cell r="L1543">
            <v>-1</v>
          </cell>
          <cell r="N1543">
            <v>0</v>
          </cell>
          <cell r="O1543">
            <v>-116.04666544444446</v>
          </cell>
          <cell r="P1543">
            <v>-116.04666544444446</v>
          </cell>
          <cell r="Q1543">
            <v>0</v>
          </cell>
          <cell r="R1543">
            <v>0</v>
          </cell>
          <cell r="S1543">
            <v>-116.04666544444446</v>
          </cell>
          <cell r="T1543">
            <v>0</v>
          </cell>
          <cell r="W1543">
            <v>-2.25</v>
          </cell>
          <cell r="X1543">
            <v>-2.25</v>
          </cell>
          <cell r="Y1543">
            <v>-11.047744444444444</v>
          </cell>
          <cell r="Z1543">
            <v>-18.347744444444444</v>
          </cell>
          <cell r="AA1543">
            <v>-18.858675944444446</v>
          </cell>
          <cell r="AB1543">
            <v>-8.9846429444444453</v>
          </cell>
          <cell r="AC1543">
            <v>-9.1846429444444464</v>
          </cell>
          <cell r="AD1543">
            <v>-8.9846429444444453</v>
          </cell>
          <cell r="AE1543">
            <v>-8.9846429444444436</v>
          </cell>
          <cell r="AF1543">
            <v>-8.9846429444444453</v>
          </cell>
          <cell r="AG1543">
            <v>-9.1846429444444464</v>
          </cell>
          <cell r="AH1543">
            <v>-8.9846429444444436</v>
          </cell>
          <cell r="AI1543">
            <v>-116.04666544444446</v>
          </cell>
          <cell r="AK1543" t="str">
            <v>Medicina do Trabalho CW</v>
          </cell>
          <cell r="AV1543">
            <v>0</v>
          </cell>
          <cell r="AW1543">
            <v>0</v>
          </cell>
          <cell r="AX1543">
            <v>0</v>
          </cell>
          <cell r="AZ1543">
            <v>-8.9846429444444436</v>
          </cell>
          <cell r="BA1543">
            <v>-1</v>
          </cell>
          <cell r="BB1543">
            <v>-116.04666544444446</v>
          </cell>
          <cell r="BC1543">
            <v>0</v>
          </cell>
        </row>
        <row r="1544">
          <cell r="D1544" t="str">
            <v>Secretaria</v>
          </cell>
          <cell r="F1544">
            <v>-15.35716</v>
          </cell>
          <cell r="G1544">
            <v>-20.16909164894955</v>
          </cell>
          <cell r="H1544">
            <v>-4.8119316489495496</v>
          </cell>
          <cell r="I1544">
            <v>0.31333473434863923</v>
          </cell>
          <cell r="J1544">
            <v>-11.963040000000001</v>
          </cell>
          <cell r="K1544">
            <v>8.2060516489495487</v>
          </cell>
          <cell r="L1544">
            <v>-0.40686272796905742</v>
          </cell>
          <cell r="N1544">
            <v>-166.34628000000001</v>
          </cell>
          <cell r="O1544">
            <v>-245.06452782558469</v>
          </cell>
          <cell r="P1544">
            <v>-78.718247825584683</v>
          </cell>
          <cell r="Q1544">
            <v>0.47321916561996269</v>
          </cell>
          <cell r="R1544">
            <v>-144.14944</v>
          </cell>
          <cell r="S1544">
            <v>-100.91508782558469</v>
          </cell>
          <cell r="T1544">
            <v>0.7000727011189547</v>
          </cell>
          <cell r="V1544" t="str">
            <v>Secretaria</v>
          </cell>
          <cell r="W1544">
            <v>-19.789041169722221</v>
          </cell>
          <cell r="X1544">
            <v>-20.289041169722221</v>
          </cell>
          <cell r="Y1544">
            <v>-18.598846839722224</v>
          </cell>
          <cell r="Z1544">
            <v>-20.574405938655556</v>
          </cell>
          <cell r="AA1544">
            <v>-23.456470151493551</v>
          </cell>
          <cell r="AB1544">
            <v>-21.093089573799556</v>
          </cell>
          <cell r="AC1544">
            <v>-16.889878660271556</v>
          </cell>
          <cell r="AD1544">
            <v>-20.135521951849555</v>
          </cell>
          <cell r="AE1544">
            <v>-21.189713573799555</v>
          </cell>
          <cell r="AF1544">
            <v>-21.189713573799555</v>
          </cell>
          <cell r="AG1544">
            <v>-21.689713573799555</v>
          </cell>
          <cell r="AH1544">
            <v>-20.16909164894955</v>
          </cell>
          <cell r="AI1544">
            <v>-245.06452782558469</v>
          </cell>
          <cell r="AK1544" t="str">
            <v>Secretaria</v>
          </cell>
          <cell r="AL1544">
            <v>-14.716370000000001</v>
          </cell>
          <cell r="AM1544">
            <v>-10.31738</v>
          </cell>
          <cell r="AN1544">
            <v>-9.7792900000000014</v>
          </cell>
          <cell r="AO1544">
            <v>-12.25267</v>
          </cell>
          <cell r="AP1544">
            <v>-11.53276</v>
          </cell>
          <cell r="AQ1544">
            <v>-12.776909999999999</v>
          </cell>
          <cell r="AR1544">
            <v>-10.3424</v>
          </cell>
          <cell r="AS1544">
            <v>-12.395670000000001</v>
          </cell>
          <cell r="AT1544">
            <v>-12.39034</v>
          </cell>
          <cell r="AU1544">
            <v>-13.502739999999999</v>
          </cell>
          <cell r="AV1544">
            <v>-12.179870000000001</v>
          </cell>
          <cell r="AW1544">
            <v>-11.963040000000001</v>
          </cell>
          <cell r="AX1544">
            <v>-144.14944</v>
          </cell>
          <cell r="AZ1544">
            <v>-20.16909164894955</v>
          </cell>
          <cell r="BA1544">
            <v>-0.40686272796905742</v>
          </cell>
          <cell r="BB1544">
            <v>-245.06452782558469</v>
          </cell>
          <cell r="BC1544">
            <v>0.7000727011189547</v>
          </cell>
        </row>
        <row r="1545">
          <cell r="D1545" t="str">
            <v>Secretaria FA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-0.10089000000000001</v>
          </cell>
          <cell r="K1545">
            <v>-0.10089000000000001</v>
          </cell>
          <cell r="L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-1.4848700000000001</v>
          </cell>
          <cell r="S1545">
            <v>1.4848700000000001</v>
          </cell>
          <cell r="T1545">
            <v>-1</v>
          </cell>
          <cell r="V1545" t="str">
            <v>Secretaria FA</v>
          </cell>
          <cell r="AI1545">
            <v>0</v>
          </cell>
          <cell r="AK1545" t="str">
            <v>Secretaria FA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>
            <v>0</v>
          </cell>
          <cell r="AQ1545">
            <v>0</v>
          </cell>
          <cell r="AR1545">
            <v>-1.0386300000000002</v>
          </cell>
          <cell r="AS1545">
            <v>-0.10421</v>
          </cell>
          <cell r="AT1545">
            <v>-9.6420000000000006E-2</v>
          </cell>
          <cell r="AU1545">
            <v>-8.5800000000000001E-2</v>
          </cell>
          <cell r="AV1545">
            <v>-5.892E-2</v>
          </cell>
          <cell r="AW1545">
            <v>-0.10089000000000001</v>
          </cell>
          <cell r="AX1545">
            <v>-1.4848700000000001</v>
          </cell>
          <cell r="AZ1545">
            <v>0</v>
          </cell>
          <cell r="BA1545">
            <v>0</v>
          </cell>
          <cell r="BB1545">
            <v>0</v>
          </cell>
          <cell r="BC1545">
            <v>-1</v>
          </cell>
        </row>
        <row r="1546">
          <cell r="D1546" t="str">
            <v>(-) Non Recurring Expenses</v>
          </cell>
          <cell r="F1546">
            <v>112.75578000000002</v>
          </cell>
          <cell r="G1546">
            <v>0</v>
          </cell>
          <cell r="H1546">
            <v>-112.75578000000002</v>
          </cell>
          <cell r="I1546">
            <v>-1</v>
          </cell>
          <cell r="J1546">
            <v>0</v>
          </cell>
          <cell r="K1546">
            <v>0</v>
          </cell>
          <cell r="L1546">
            <v>0</v>
          </cell>
          <cell r="N1546">
            <v>290.19415000000004</v>
          </cell>
          <cell r="O1546">
            <v>0</v>
          </cell>
          <cell r="P1546">
            <v>-290.19415000000004</v>
          </cell>
          <cell r="Q1546">
            <v>-1</v>
          </cell>
          <cell r="R1546">
            <v>0</v>
          </cell>
          <cell r="S1546">
            <v>0</v>
          </cell>
          <cell r="T1546">
            <v>0</v>
          </cell>
          <cell r="V1546" t="str">
            <v>(-) Non Recurring Expenses</v>
          </cell>
          <cell r="AI1546">
            <v>0</v>
          </cell>
          <cell r="AK1546" t="str">
            <v>(-) Non Recurring Expenses</v>
          </cell>
          <cell r="AX1546">
            <v>0</v>
          </cell>
          <cell r="AZ1546">
            <v>0</v>
          </cell>
          <cell r="BA1546">
            <v>0</v>
          </cell>
          <cell r="BB1546">
            <v>0</v>
          </cell>
          <cell r="BC1546">
            <v>0</v>
          </cell>
        </row>
        <row r="1548">
          <cell r="D1548" t="str">
            <v>G&amp;A Tecnologia</v>
          </cell>
          <cell r="F1548">
            <v>-360.41606999999999</v>
          </cell>
          <cell r="G1548">
            <v>-659.88275855510801</v>
          </cell>
          <cell r="H1548">
            <v>-299.46668855510802</v>
          </cell>
          <cell r="I1548">
            <v>0.83089160967519571</v>
          </cell>
          <cell r="J1548">
            <v>-644.60319000000004</v>
          </cell>
          <cell r="K1548">
            <v>15.279568555107971</v>
          </cell>
          <cell r="L1548">
            <v>-2.3154974663324168E-2</v>
          </cell>
          <cell r="N1548">
            <v>-4407.7423703813884</v>
          </cell>
          <cell r="O1548">
            <v>-8442.1753233209547</v>
          </cell>
          <cell r="P1548">
            <v>-4034.4329529395663</v>
          </cell>
          <cell r="Q1548">
            <v>0.91530598068745106</v>
          </cell>
          <cell r="R1548">
            <v>-6435.9142099999999</v>
          </cell>
          <cell r="S1548">
            <v>-2006.2611133209548</v>
          </cell>
          <cell r="T1548">
            <v>0.31172900195028475</v>
          </cell>
          <cell r="V1548" t="str">
            <v>G&amp;A Tecnologia</v>
          </cell>
          <cell r="W1548">
            <v>-659.38926291136363</v>
          </cell>
          <cell r="X1548">
            <v>-687.04907038225258</v>
          </cell>
          <cell r="Y1548">
            <v>-653.46004547564689</v>
          </cell>
          <cell r="Z1548">
            <v>-735.75715485790965</v>
          </cell>
          <cell r="AA1548">
            <v>-714.94102057196744</v>
          </cell>
          <cell r="AB1548">
            <v>-743.02549171757767</v>
          </cell>
          <cell r="AC1548">
            <v>-659.79054004709235</v>
          </cell>
          <cell r="AD1548">
            <v>-722.92766263751753</v>
          </cell>
          <cell r="AE1548">
            <v>-800.75683834826964</v>
          </cell>
          <cell r="AF1548">
            <v>-715.48361629552232</v>
          </cell>
          <cell r="AG1548">
            <v>-689.71186152072653</v>
          </cell>
          <cell r="AH1548">
            <v>-659.88275855510801</v>
          </cell>
          <cell r="AI1548">
            <v>-8442.1753233209547</v>
          </cell>
          <cell r="AK1548" t="str">
            <v>G&amp;A Tecnologia</v>
          </cell>
          <cell r="AL1548">
            <v>-426.98535000000004</v>
          </cell>
          <cell r="AM1548">
            <v>-433.02894000000003</v>
          </cell>
          <cell r="AN1548">
            <v>-428.76776999999998</v>
          </cell>
          <cell r="AO1548">
            <v>-432.51644000000005</v>
          </cell>
          <cell r="AP1548">
            <v>-458.43325999999996</v>
          </cell>
          <cell r="AQ1548">
            <v>-489.69017999999994</v>
          </cell>
          <cell r="AR1548">
            <v>-612.93827999999996</v>
          </cell>
          <cell r="AS1548">
            <v>-661.11811</v>
          </cell>
          <cell r="AT1548">
            <v>-619.05569999999989</v>
          </cell>
          <cell r="AU1548">
            <v>-620.99705000000006</v>
          </cell>
          <cell r="AV1548">
            <v>-607.77994000000001</v>
          </cell>
          <cell r="AW1548">
            <v>-644.60319000000004</v>
          </cell>
          <cell r="AX1548">
            <v>-6435.9142099999999</v>
          </cell>
          <cell r="AZ1548">
            <v>-659.88275855510801</v>
          </cell>
          <cell r="BA1548">
            <v>-2.3154974663324168E-2</v>
          </cell>
          <cell r="BB1548">
            <v>-8442.1753233209547</v>
          </cell>
          <cell r="BC1548">
            <v>0.31172900195028475</v>
          </cell>
        </row>
        <row r="1549">
          <cell r="D1549" t="str">
            <v>Gestão de Tecnologia SP</v>
          </cell>
          <cell r="F1549">
            <v>-41.585129999999999</v>
          </cell>
          <cell r="G1549">
            <v>-57.821416029728468</v>
          </cell>
          <cell r="H1549">
            <v>-16.236286029728468</v>
          </cell>
          <cell r="I1549">
            <v>0.39043489895855732</v>
          </cell>
          <cell r="J1549">
            <v>-71.945990000000009</v>
          </cell>
          <cell r="K1549">
            <v>-14.124573970271541</v>
          </cell>
          <cell r="L1549">
            <v>0.24427928162481338</v>
          </cell>
          <cell r="N1549">
            <v>-487.29769468805551</v>
          </cell>
          <cell r="O1549">
            <v>-674.35785064191657</v>
          </cell>
          <cell r="P1549">
            <v>-187.06015595386106</v>
          </cell>
          <cell r="Q1549">
            <v>0.3838724418214372</v>
          </cell>
          <cell r="R1549">
            <v>-560.04047000000003</v>
          </cell>
          <cell r="S1549">
            <v>-114.31738064191654</v>
          </cell>
          <cell r="T1549">
            <v>0.20412342815496265</v>
          </cell>
          <cell r="V1549" t="str">
            <v>Gestão de Tecnologia SP</v>
          </cell>
          <cell r="W1549">
            <v>-56.215714563055563</v>
          </cell>
          <cell r="X1549">
            <v>-56.215714563055563</v>
          </cell>
          <cell r="Y1549">
            <v>-56.215714563055563</v>
          </cell>
          <cell r="Z1549">
            <v>-57.444032514722217</v>
          </cell>
          <cell r="AA1549">
            <v>-59.046155347503472</v>
          </cell>
          <cell r="AB1549">
            <v>-57.786280029728474</v>
          </cell>
          <cell r="AC1549">
            <v>-55.314786689453477</v>
          </cell>
          <cell r="AD1549">
            <v>-57.821416029728468</v>
          </cell>
          <cell r="AE1549">
            <v>-57.821416029728468</v>
          </cell>
          <cell r="AF1549">
            <v>-44.833788252428477</v>
          </cell>
          <cell r="AG1549">
            <v>-57.821416029728475</v>
          </cell>
          <cell r="AH1549">
            <v>-57.821416029728468</v>
          </cell>
          <cell r="AI1549">
            <v>-674.35785064191657</v>
          </cell>
          <cell r="AK1549" t="str">
            <v>Gestão de Tecnologia SP</v>
          </cell>
          <cell r="AL1549">
            <v>-43.791339999999998</v>
          </cell>
          <cell r="AM1549">
            <v>-43.637480000000004</v>
          </cell>
          <cell r="AN1549">
            <v>-44.249629999999996</v>
          </cell>
          <cell r="AO1549">
            <v>-45.092330000000004</v>
          </cell>
          <cell r="AP1549">
            <v>-50.264569999999999</v>
          </cell>
          <cell r="AQ1549">
            <v>-43.675890000000003</v>
          </cell>
          <cell r="AR1549">
            <v>-30.347540000000002</v>
          </cell>
          <cell r="AS1549">
            <v>-50.352699999999999</v>
          </cell>
          <cell r="AT1549">
            <v>-47.42662</v>
          </cell>
          <cell r="AU1549">
            <v>-38.562269999999998</v>
          </cell>
          <cell r="AV1549">
            <v>-50.694110000000002</v>
          </cell>
          <cell r="AW1549">
            <v>-71.945990000000009</v>
          </cell>
          <cell r="AX1549">
            <v>-560.04047000000003</v>
          </cell>
          <cell r="AZ1549">
            <v>-57.821416029728468</v>
          </cell>
          <cell r="BA1549">
            <v>0.24427928162481338</v>
          </cell>
          <cell r="BB1549">
            <v>-674.35785064191657</v>
          </cell>
          <cell r="BC1549">
            <v>0.20412342815496265</v>
          </cell>
        </row>
        <row r="1550">
          <cell r="D1550" t="str">
            <v>Gestão de Tecnologia RJ</v>
          </cell>
          <cell r="F1550">
            <v>-12.27088</v>
          </cell>
          <cell r="G1550">
            <v>-12.930999499286248</v>
          </cell>
          <cell r="H1550">
            <v>-0.6601194992862478</v>
          </cell>
          <cell r="I1550">
            <v>5.3795611992477177E-2</v>
          </cell>
          <cell r="J1550">
            <v>-29.51764</v>
          </cell>
          <cell r="K1550">
            <v>-16.586640500713752</v>
          </cell>
          <cell r="L1550">
            <v>1.2827036689336571</v>
          </cell>
          <cell r="N1550">
            <v>-156.23089377027779</v>
          </cell>
          <cell r="O1550">
            <v>-147.75176881634007</v>
          </cell>
          <cell r="P1550">
            <v>8.4791249539377134</v>
          </cell>
          <cell r="Q1550">
            <v>-5.4273036205025105E-2</v>
          </cell>
          <cell r="R1550">
            <v>-228.09685000000002</v>
          </cell>
          <cell r="S1550">
            <v>80.345081183659943</v>
          </cell>
          <cell r="T1550">
            <v>-0.35224108173199209</v>
          </cell>
          <cell r="V1550" t="str">
            <v>Gestão de Tecnologia RJ</v>
          </cell>
          <cell r="W1550">
            <v>-13.397085645250003</v>
          </cell>
          <cell r="X1550">
            <v>-5.0823868022500003</v>
          </cell>
          <cell r="Y1550">
            <v>-13.397085645250003</v>
          </cell>
          <cell r="Z1550">
            <v>-12.397085645250003</v>
          </cell>
          <cell r="AA1550">
            <v>-13.397085645250003</v>
          </cell>
          <cell r="AB1550">
            <v>-12.397085645250003</v>
          </cell>
          <cell r="AC1550">
            <v>-12.408956045250003</v>
          </cell>
          <cell r="AD1550">
            <v>-12.408956045250003</v>
          </cell>
          <cell r="AE1550">
            <v>-13.408956045250003</v>
          </cell>
          <cell r="AF1550">
            <v>-12.408956045250003</v>
          </cell>
          <cell r="AG1550">
            <v>-14.117130107553749</v>
          </cell>
          <cell r="AH1550">
            <v>-12.930999499286248</v>
          </cell>
          <cell r="AI1550">
            <v>-147.75176881634007</v>
          </cell>
          <cell r="AK1550" t="str">
            <v>Gestão de Tecnologia RJ</v>
          </cell>
          <cell r="AL1550">
            <v>-4.3023199999999999</v>
          </cell>
          <cell r="AM1550">
            <v>-12.742049999999999</v>
          </cell>
          <cell r="AN1550">
            <v>-19.346200000000003</v>
          </cell>
          <cell r="AO1550">
            <v>-11.890799999999999</v>
          </cell>
          <cell r="AP1550">
            <v>-11.50995</v>
          </cell>
          <cell r="AQ1550">
            <v>-16.543530000000001</v>
          </cell>
          <cell r="AR1550">
            <v>-25.490629999999999</v>
          </cell>
          <cell r="AS1550">
            <v>-26.22024</v>
          </cell>
          <cell r="AT1550">
            <v>-28.08419</v>
          </cell>
          <cell r="AU1550">
            <v>-21.011669999999999</v>
          </cell>
          <cell r="AV1550">
            <v>-21.437630000000002</v>
          </cell>
          <cell r="AW1550">
            <v>-29.51764</v>
          </cell>
          <cell r="AX1550">
            <v>-228.09685000000002</v>
          </cell>
          <cell r="AZ1550">
            <v>-12.930999499286248</v>
          </cell>
          <cell r="BA1550">
            <v>1.2827036689336571</v>
          </cell>
          <cell r="BB1550">
            <v>-147.75176881634007</v>
          </cell>
          <cell r="BC1550">
            <v>-0.35224108173199209</v>
          </cell>
        </row>
        <row r="1551">
          <cell r="D1551" t="str">
            <v>Gestão de Tecnologia CW</v>
          </cell>
          <cell r="F1551">
            <v>-6.2769700000000004</v>
          </cell>
          <cell r="G1551">
            <v>-5.1488102169916674</v>
          </cell>
          <cell r="H1551">
            <v>1.128159783008333</v>
          </cell>
          <cell r="I1551">
            <v>-0.17972999440945758</v>
          </cell>
          <cell r="J1551">
            <v>-5.6455000000000002</v>
          </cell>
          <cell r="K1551">
            <v>-0.49668978300833277</v>
          </cell>
          <cell r="L1551">
            <v>9.6466904406225629E-2</v>
          </cell>
          <cell r="N1551">
            <v>-82.495459999999994</v>
          </cell>
          <cell r="O1551">
            <v>-60.006562245600009</v>
          </cell>
          <cell r="P1551">
            <v>22.488897754399986</v>
          </cell>
          <cell r="Q1551">
            <v>-0.27260770173776816</v>
          </cell>
          <cell r="R1551">
            <v>-68.316180000000003</v>
          </cell>
          <cell r="S1551">
            <v>8.3096177543999943</v>
          </cell>
          <cell r="T1551">
            <v>-0.12163469553479123</v>
          </cell>
          <cell r="V1551" t="str">
            <v>Gestão de Tecnologia CW</v>
          </cell>
          <cell r="W1551">
            <v>-4.9618614516666675</v>
          </cell>
          <cell r="X1551">
            <v>-1.1031900316666667</v>
          </cell>
          <cell r="Y1551">
            <v>-5.7808614516666674</v>
          </cell>
          <cell r="Z1551">
            <v>-4.9418614516666679</v>
          </cell>
          <cell r="AA1551">
            <v>-5.2268885266666674</v>
          </cell>
          <cell r="AB1551">
            <v>-4.9462571266666675</v>
          </cell>
          <cell r="AC1551">
            <v>-5.9052571266666654</v>
          </cell>
          <cell r="AD1551">
            <v>-4.9462571266666675</v>
          </cell>
          <cell r="AE1551">
            <v>-5.7886973012916645</v>
          </cell>
          <cell r="AF1551">
            <v>-5.1488102169916674</v>
          </cell>
          <cell r="AG1551">
            <v>-6.1078102169916653</v>
          </cell>
          <cell r="AH1551">
            <v>-5.1488102169916674</v>
          </cell>
          <cell r="AI1551">
            <v>-60.006562245600009</v>
          </cell>
          <cell r="AK1551" t="str">
            <v>Gestão de Tecnologia CW</v>
          </cell>
          <cell r="AL1551">
            <v>-6.2386699999999999</v>
          </cell>
          <cell r="AM1551">
            <v>-5.4708399999999999</v>
          </cell>
          <cell r="AN1551">
            <v>-5.2049300000000001</v>
          </cell>
          <cell r="AO1551">
            <v>-3.3556399999999997</v>
          </cell>
          <cell r="AP1551">
            <v>-6.9711600000000002</v>
          </cell>
          <cell r="AQ1551">
            <v>-5.5691999999999995</v>
          </cell>
          <cell r="AR1551">
            <v>-6.7313799999999997</v>
          </cell>
          <cell r="AS1551">
            <v>-5.7142200000000001</v>
          </cell>
          <cell r="AT1551">
            <v>-5.6576899999999997</v>
          </cell>
          <cell r="AU1551">
            <v>-5.4710799999999997</v>
          </cell>
          <cell r="AV1551">
            <v>-6.2858700000000001</v>
          </cell>
          <cell r="AW1551">
            <v>-5.6455000000000002</v>
          </cell>
          <cell r="AX1551">
            <v>-68.316180000000003</v>
          </cell>
          <cell r="AZ1551">
            <v>-5.1488102169916674</v>
          </cell>
          <cell r="BA1551">
            <v>9.6466904406225629E-2</v>
          </cell>
          <cell r="BB1551">
            <v>-60.006562245600009</v>
          </cell>
          <cell r="BC1551">
            <v>-0.12163469553479123</v>
          </cell>
        </row>
        <row r="1552">
          <cell r="D1552" t="str">
            <v>Gestão de Tecnologia FA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-58.000879999999995</v>
          </cell>
          <cell r="K1552">
            <v>-58.000879999999995</v>
          </cell>
          <cell r="L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-347.14136999999999</v>
          </cell>
          <cell r="S1552">
            <v>347.14136999999999</v>
          </cell>
          <cell r="T1552">
            <v>-1</v>
          </cell>
          <cell r="V1552" t="str">
            <v>Gestão de Tecnologia FA</v>
          </cell>
          <cell r="AI1552">
            <v>0</v>
          </cell>
          <cell r="AK1552" t="str">
            <v>Gestão de Tecnologia FA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>
            <v>0</v>
          </cell>
          <cell r="AR1552">
            <v>-75.081720000000004</v>
          </cell>
          <cell r="AS1552">
            <v>-55.666599999999995</v>
          </cell>
          <cell r="AT1552">
            <v>-53.588320000000003</v>
          </cell>
          <cell r="AU1552">
            <v>-51.937379999999997</v>
          </cell>
          <cell r="AV1552">
            <v>-52.86647</v>
          </cell>
          <cell r="AW1552">
            <v>-58.000879999999995</v>
          </cell>
          <cell r="AX1552">
            <v>-347.14136999999999</v>
          </cell>
          <cell r="AZ1552">
            <v>0</v>
          </cell>
          <cell r="BA1552">
            <v>0</v>
          </cell>
          <cell r="BB1552">
            <v>0</v>
          </cell>
          <cell r="BC1552">
            <v>-1</v>
          </cell>
        </row>
        <row r="1553">
          <cell r="D1553" t="str">
            <v>Infra Estrutura Corporate</v>
          </cell>
          <cell r="F1553">
            <v>-73.985289999999992</v>
          </cell>
          <cell r="G1553">
            <v>-139.53429671745459</v>
          </cell>
          <cell r="H1553">
            <v>-65.549006717454603</v>
          </cell>
          <cell r="I1553">
            <v>0.88597350523941465</v>
          </cell>
          <cell r="J1553">
            <v>-128.90516</v>
          </cell>
          <cell r="K1553">
            <v>10.6291367174546</v>
          </cell>
          <cell r="L1553">
            <v>-7.6175800269217886E-2</v>
          </cell>
          <cell r="N1553">
            <v>-823.84037000000001</v>
          </cell>
          <cell r="O1553">
            <v>-1619.5338183295626</v>
          </cell>
          <cell r="P1553">
            <v>-795.69344832956256</v>
          </cell>
          <cell r="Q1553">
            <v>0.9658344957404339</v>
          </cell>
          <cell r="R1553">
            <v>-1129.68642</v>
          </cell>
          <cell r="S1553">
            <v>-489.84739832956257</v>
          </cell>
          <cell r="T1553">
            <v>0.43361360255137216</v>
          </cell>
          <cell r="V1553" t="str">
            <v>Infra Estrutura Corporate</v>
          </cell>
          <cell r="W1553">
            <v>-113.86777635672223</v>
          </cell>
          <cell r="X1553">
            <v>-129.44353783338889</v>
          </cell>
          <cell r="Y1553">
            <v>-128.86227052338887</v>
          </cell>
          <cell r="Z1553">
            <v>-132.06158127161109</v>
          </cell>
          <cell r="AA1553">
            <v>-137.93477071074457</v>
          </cell>
          <cell r="AB1553">
            <v>-147.18480464730459</v>
          </cell>
          <cell r="AC1553">
            <v>-138.39314501035457</v>
          </cell>
          <cell r="AD1553">
            <v>-141.39605864730459</v>
          </cell>
          <cell r="AE1553">
            <v>-135.95945931667956</v>
          </cell>
          <cell r="AF1553">
            <v>-137.46405864730457</v>
          </cell>
          <cell r="AG1553">
            <v>-137.43205864730456</v>
          </cell>
          <cell r="AH1553">
            <v>-139.53429671745459</v>
          </cell>
          <cell r="AI1553">
            <v>-1619.5338183295626</v>
          </cell>
          <cell r="AK1553" t="str">
            <v>Infra Estrutura Corporate</v>
          </cell>
          <cell r="AL1553">
            <v>-63.155769999999997</v>
          </cell>
          <cell r="AM1553">
            <v>-58.191510000000001</v>
          </cell>
          <cell r="AN1553">
            <v>-68.549360000000007</v>
          </cell>
          <cell r="AO1553">
            <v>-61.329239999999999</v>
          </cell>
          <cell r="AP1553">
            <v>-63.264410000000005</v>
          </cell>
          <cell r="AQ1553">
            <v>-64.019089999999991</v>
          </cell>
          <cell r="AR1553">
            <v>-119.49275999999999</v>
          </cell>
          <cell r="AS1553">
            <v>-138.97281000000001</v>
          </cell>
          <cell r="AT1553">
            <v>-119.66717</v>
          </cell>
          <cell r="AU1553">
            <v>-131.62691000000001</v>
          </cell>
          <cell r="AV1553">
            <v>-112.51223</v>
          </cell>
          <cell r="AW1553">
            <v>-128.90516</v>
          </cell>
          <cell r="AX1553">
            <v>-1129.68642</v>
          </cell>
          <cell r="AZ1553">
            <v>-139.53429671745459</v>
          </cell>
          <cell r="BA1553">
            <v>-7.6175800269217886E-2</v>
          </cell>
          <cell r="BB1553">
            <v>-1619.5338183295626</v>
          </cell>
          <cell r="BC1553">
            <v>0.43361360255137216</v>
          </cell>
        </row>
        <row r="1554">
          <cell r="D1554" t="str">
            <v>Help-Desk SP</v>
          </cell>
          <cell r="F1554">
            <v>-51.649410000000003</v>
          </cell>
          <cell r="G1554">
            <v>-69.575638446572086</v>
          </cell>
          <cell r="H1554">
            <v>-17.926228446572082</v>
          </cell>
          <cell r="I1554">
            <v>0.34707518336747856</v>
          </cell>
          <cell r="J1554">
            <v>-72.123710000000003</v>
          </cell>
          <cell r="K1554">
            <v>-2.548071553427917</v>
          </cell>
          <cell r="L1554">
            <v>3.6623042351017876E-2</v>
          </cell>
          <cell r="N1554">
            <v>-657.04668442305558</v>
          </cell>
          <cell r="O1554">
            <v>-853.35612343388107</v>
          </cell>
          <cell r="P1554">
            <v>-196.30943901082549</v>
          </cell>
          <cell r="Q1554">
            <v>0.29877548074563731</v>
          </cell>
          <cell r="R1554">
            <v>-855.78176999999994</v>
          </cell>
          <cell r="S1554">
            <v>2.4256465661188713</v>
          </cell>
          <cell r="T1554">
            <v>-2.8344218714998481E-3</v>
          </cell>
          <cell r="V1554" t="str">
            <v>Help-Desk SP</v>
          </cell>
          <cell r="W1554">
            <v>-59.629211995277778</v>
          </cell>
          <cell r="X1554">
            <v>-66.612528635277783</v>
          </cell>
          <cell r="Y1554">
            <v>-60.748197407499994</v>
          </cell>
          <cell r="Z1554">
            <v>-75.947720788388906</v>
          </cell>
          <cell r="AA1554">
            <v>-79.045251773022088</v>
          </cell>
          <cell r="AB1554">
            <v>-76.522524416122081</v>
          </cell>
          <cell r="AC1554">
            <v>-68.799544544772075</v>
          </cell>
          <cell r="AD1554">
            <v>-73.22923881427208</v>
          </cell>
          <cell r="AE1554">
            <v>-74.77726041612209</v>
          </cell>
          <cell r="AF1554">
            <v>-73.29174578043208</v>
          </cell>
          <cell r="AG1554">
            <v>-75.177260416122081</v>
          </cell>
          <cell r="AH1554">
            <v>-69.575638446572086</v>
          </cell>
          <cell r="AI1554">
            <v>-853.35612343388107</v>
          </cell>
          <cell r="AK1554" t="str">
            <v>Help-Desk SP</v>
          </cell>
          <cell r="AL1554">
            <v>-65.571339999999992</v>
          </cell>
          <cell r="AM1554">
            <v>-66.031350000000003</v>
          </cell>
          <cell r="AN1554">
            <v>-69.89743</v>
          </cell>
          <cell r="AO1554">
            <v>-68.545860000000005</v>
          </cell>
          <cell r="AP1554">
            <v>-60.2209</v>
          </cell>
          <cell r="AQ1554">
            <v>-71.003590000000003</v>
          </cell>
          <cell r="AR1554">
            <v>-65.678479999999993</v>
          </cell>
          <cell r="AS1554">
            <v>-81.715929999999986</v>
          </cell>
          <cell r="AT1554">
            <v>-72.352539999999991</v>
          </cell>
          <cell r="AU1554">
            <v>-79.709159999999997</v>
          </cell>
          <cell r="AV1554">
            <v>-82.931479999999993</v>
          </cell>
          <cell r="AW1554">
            <v>-72.123710000000003</v>
          </cell>
          <cell r="AX1554">
            <v>-855.78176999999994</v>
          </cell>
          <cell r="AZ1554">
            <v>-69.575638446572086</v>
          </cell>
          <cell r="BA1554">
            <v>3.6623042351017876E-2</v>
          </cell>
          <cell r="BB1554">
            <v>-853.35612343388107</v>
          </cell>
          <cell r="BC1554">
            <v>-2.8344218714998481E-3</v>
          </cell>
        </row>
        <row r="1555">
          <cell r="D1555" t="str">
            <v>Help-Desk RJ</v>
          </cell>
          <cell r="F1555">
            <v>-87.653320000000008</v>
          </cell>
          <cell r="G1555">
            <v>-115.92027641592773</v>
          </cell>
          <cell r="H1555">
            <v>-28.266956415927723</v>
          </cell>
          <cell r="I1555">
            <v>0.32248586152729541</v>
          </cell>
          <cell r="J1555">
            <v>-90.708970000000008</v>
          </cell>
          <cell r="K1555">
            <v>25.211306415927723</v>
          </cell>
          <cell r="L1555">
            <v>-0.21748832210741376</v>
          </cell>
          <cell r="N1555">
            <v>-1181.4556200000002</v>
          </cell>
          <cell r="O1555">
            <v>-1425.1144551738109</v>
          </cell>
          <cell r="P1555">
            <v>-243.65883517381076</v>
          </cell>
          <cell r="Q1555">
            <v>0.20623613028630783</v>
          </cell>
          <cell r="R1555">
            <v>-1239.78233</v>
          </cell>
          <cell r="S1555">
            <v>-185.33212517381094</v>
          </cell>
          <cell r="T1555">
            <v>0.14948763237641161</v>
          </cell>
          <cell r="V1555" t="str">
            <v>Help-Desk RJ</v>
          </cell>
          <cell r="W1555">
            <v>-103.57075220195556</v>
          </cell>
          <cell r="X1555">
            <v>-112.25687800595556</v>
          </cell>
          <cell r="Y1555">
            <v>-116.07197209215556</v>
          </cell>
          <cell r="Z1555">
            <v>-128.44555898302224</v>
          </cell>
          <cell r="AA1555">
            <v>-126.09907798691889</v>
          </cell>
          <cell r="AB1555">
            <v>-126.05532568691889</v>
          </cell>
          <cell r="AC1555">
            <v>-117.59660410691887</v>
          </cell>
          <cell r="AD1555">
            <v>-118.49453048691889</v>
          </cell>
          <cell r="AE1555">
            <v>-117.06187961491888</v>
          </cell>
          <cell r="AF1555">
            <v>-119.49453048691889</v>
          </cell>
          <cell r="AG1555">
            <v>-124.04706910528093</v>
          </cell>
          <cell r="AH1555">
            <v>-115.92027641592773</v>
          </cell>
          <cell r="AI1555">
            <v>-1425.1144551738109</v>
          </cell>
          <cell r="AK1555" t="str">
            <v>Help-Desk RJ</v>
          </cell>
          <cell r="AL1555">
            <v>-100.09721</v>
          </cell>
          <cell r="AM1555">
            <v>-102.41935000000001</v>
          </cell>
          <cell r="AN1555">
            <v>-93.355930000000001</v>
          </cell>
          <cell r="AO1555">
            <v>-104.03119000000001</v>
          </cell>
          <cell r="AP1555">
            <v>-106.88702000000001</v>
          </cell>
          <cell r="AQ1555">
            <v>-109.05857</v>
          </cell>
          <cell r="AR1555">
            <v>-114.34932000000001</v>
          </cell>
          <cell r="AS1555">
            <v>-100.9619</v>
          </cell>
          <cell r="AT1555">
            <v>-122.42429</v>
          </cell>
          <cell r="AU1555">
            <v>-103.70802999999999</v>
          </cell>
          <cell r="AV1555">
            <v>-91.780550000000005</v>
          </cell>
          <cell r="AW1555">
            <v>-90.708970000000008</v>
          </cell>
          <cell r="AX1555">
            <v>-1239.78233</v>
          </cell>
          <cell r="AZ1555">
            <v>-115.92027641592773</v>
          </cell>
          <cell r="BA1555">
            <v>-0.21748832210741376</v>
          </cell>
          <cell r="BB1555">
            <v>-1425.1144551738109</v>
          </cell>
          <cell r="BC1555">
            <v>0.14948763237641161</v>
          </cell>
        </row>
        <row r="1556">
          <cell r="D1556" t="str">
            <v>Help-Desk CW</v>
          </cell>
          <cell r="F1556">
            <v>-7.5833999999999993</v>
          </cell>
          <cell r="G1556">
            <v>-5.351111150795834</v>
          </cell>
          <cell r="H1556">
            <v>2.2322888492041653</v>
          </cell>
          <cell r="I1556">
            <v>-0.2943651725089228</v>
          </cell>
          <cell r="J1556">
            <v>-7.2650200000000007</v>
          </cell>
          <cell r="K1556">
            <v>-1.9139088492041667</v>
          </cell>
          <cell r="L1556">
            <v>0.35766568760574602</v>
          </cell>
          <cell r="N1556">
            <v>-54.327139999999993</v>
          </cell>
          <cell r="O1556">
            <v>-96.730187659649985</v>
          </cell>
          <cell r="P1556">
            <v>-42.403047659649992</v>
          </cell>
          <cell r="Q1556">
            <v>0.78051315897818285</v>
          </cell>
          <cell r="R1556">
            <v>-102.77376</v>
          </cell>
          <cell r="S1556">
            <v>6.0435723403500106</v>
          </cell>
          <cell r="T1556">
            <v>-5.8804624257689952E-2</v>
          </cell>
          <cell r="V1556" t="str">
            <v>Help-Desk CW</v>
          </cell>
          <cell r="W1556">
            <v>-13.817071775833334</v>
          </cell>
          <cell r="X1556">
            <v>-7.9670717758333343</v>
          </cell>
          <cell r="Y1556">
            <v>-9.8570717758333348</v>
          </cell>
          <cell r="Z1556">
            <v>-8.3270717758333337</v>
          </cell>
          <cell r="AA1556">
            <v>-7.8981910000458351</v>
          </cell>
          <cell r="AB1556">
            <v>-7.2610450057458333</v>
          </cell>
          <cell r="AC1556">
            <v>-6.3101733767458335</v>
          </cell>
          <cell r="AD1556">
            <v>-7.2753450057458338</v>
          </cell>
          <cell r="AE1556">
            <v>-7.5453450057458342</v>
          </cell>
          <cell r="AF1556">
            <v>-7.2753450057458338</v>
          </cell>
          <cell r="AG1556">
            <v>-7.8453450057458332</v>
          </cell>
          <cell r="AH1556">
            <v>-5.351111150795834</v>
          </cell>
          <cell r="AI1556">
            <v>-96.730187659649985</v>
          </cell>
          <cell r="AK1556" t="str">
            <v>Help-Desk CW</v>
          </cell>
          <cell r="AL1556">
            <v>-5.4594700000000005</v>
          </cell>
          <cell r="AM1556">
            <v>-10.378690000000001</v>
          </cell>
          <cell r="AN1556">
            <v>-7.8941099999999995</v>
          </cell>
          <cell r="AO1556">
            <v>-10.03435</v>
          </cell>
          <cell r="AP1556">
            <v>-9.61843</v>
          </cell>
          <cell r="AQ1556">
            <v>-7.1906099999999995</v>
          </cell>
          <cell r="AR1556">
            <v>-10.150879999999999</v>
          </cell>
          <cell r="AS1556">
            <v>-11.8841</v>
          </cell>
          <cell r="AT1556">
            <v>-10.15959</v>
          </cell>
          <cell r="AU1556">
            <v>-6.21014</v>
          </cell>
          <cell r="AV1556">
            <v>-6.5283699999999998</v>
          </cell>
          <cell r="AW1556">
            <v>-7.2650200000000007</v>
          </cell>
          <cell r="AX1556">
            <v>-102.77376</v>
          </cell>
          <cell r="AZ1556">
            <v>-5.351111150795834</v>
          </cell>
          <cell r="BA1556">
            <v>0.35766568760574602</v>
          </cell>
          <cell r="BB1556">
            <v>-96.730187659649985</v>
          </cell>
          <cell r="BC1556">
            <v>-5.8804624257689952E-2</v>
          </cell>
        </row>
        <row r="1557">
          <cell r="D1557" t="str">
            <v>Help-Desk DF</v>
          </cell>
          <cell r="F1557">
            <v>0</v>
          </cell>
          <cell r="G1557">
            <v>-6.3096918472222221</v>
          </cell>
          <cell r="H1557">
            <v>-6.3096918472222221</v>
          </cell>
          <cell r="I1557">
            <v>0</v>
          </cell>
          <cell r="J1557">
            <v>0</v>
          </cell>
          <cell r="K1557">
            <v>6.3096918472222221</v>
          </cell>
          <cell r="L1557">
            <v>-1</v>
          </cell>
          <cell r="N1557">
            <v>0</v>
          </cell>
          <cell r="O1557">
            <v>-117.04367816666669</v>
          </cell>
          <cell r="P1557">
            <v>-117.04367816666669</v>
          </cell>
          <cell r="Q1557">
            <v>0</v>
          </cell>
          <cell r="R1557">
            <v>0</v>
          </cell>
          <cell r="S1557">
            <v>-117.04367816666669</v>
          </cell>
          <cell r="T1557">
            <v>0</v>
          </cell>
          <cell r="W1557">
            <v>-48.437197222222224</v>
          </cell>
          <cell r="X1557">
            <v>-6.1671972222222227</v>
          </cell>
          <cell r="Y1557">
            <v>-6.1671972222222227</v>
          </cell>
          <cell r="Z1557">
            <v>-6.1671972222222209</v>
          </cell>
          <cell r="AA1557">
            <v>-6.1671972222222209</v>
          </cell>
          <cell r="AB1557">
            <v>-6.1671972222222227</v>
          </cell>
          <cell r="AC1557">
            <v>-6.1847652222222225</v>
          </cell>
          <cell r="AD1557">
            <v>-6.1847652222222225</v>
          </cell>
          <cell r="AE1557">
            <v>-6.4718888472222229</v>
          </cell>
          <cell r="AF1557">
            <v>-6.3096918472222203</v>
          </cell>
          <cell r="AG1557">
            <v>-6.3096918472222221</v>
          </cell>
          <cell r="AH1557">
            <v>-6.3096918472222221</v>
          </cell>
          <cell r="AI1557">
            <v>-117.04367816666669</v>
          </cell>
          <cell r="AK1557" t="str">
            <v>Help-Desk DF</v>
          </cell>
          <cell r="AX1557">
            <v>0</v>
          </cell>
          <cell r="AZ1557">
            <v>-6.3096918472222221</v>
          </cell>
          <cell r="BA1557">
            <v>-1</v>
          </cell>
          <cell r="BB1557">
            <v>-117.04367816666669</v>
          </cell>
          <cell r="BC1557">
            <v>0</v>
          </cell>
        </row>
        <row r="1558">
          <cell r="D1558" t="str">
            <v>Help-Desk BA</v>
          </cell>
          <cell r="F1558">
            <v>0</v>
          </cell>
          <cell r="G1558">
            <v>-20.131256477777779</v>
          </cell>
          <cell r="H1558">
            <v>-20.131256477777779</v>
          </cell>
          <cell r="I1558">
            <v>0</v>
          </cell>
          <cell r="J1558">
            <v>0</v>
          </cell>
          <cell r="K1558">
            <v>20.131256477777779</v>
          </cell>
          <cell r="L1558">
            <v>-1</v>
          </cell>
          <cell r="N1558">
            <v>0</v>
          </cell>
          <cell r="O1558">
            <v>-240.65644053333335</v>
          </cell>
          <cell r="P1558">
            <v>-240.65644053333335</v>
          </cell>
          <cell r="Q1558">
            <v>0</v>
          </cell>
          <cell r="R1558">
            <v>0</v>
          </cell>
          <cell r="S1558">
            <v>-240.65644053333335</v>
          </cell>
          <cell r="T1558">
            <v>0</v>
          </cell>
          <cell r="W1558">
            <v>-19.993046111111109</v>
          </cell>
          <cell r="X1558">
            <v>-19.993046111111109</v>
          </cell>
          <cell r="Y1558">
            <v>-19.993046111111109</v>
          </cell>
          <cell r="Z1558">
            <v>-19.993046111111109</v>
          </cell>
          <cell r="AA1558">
            <v>-19.993046111111109</v>
          </cell>
          <cell r="AB1558">
            <v>-19.993046111111109</v>
          </cell>
          <cell r="AC1558">
            <v>-20.003880311111111</v>
          </cell>
          <cell r="AD1558">
            <v>-20.003880311111111</v>
          </cell>
          <cell r="AE1558">
            <v>-20.296633811111111</v>
          </cell>
          <cell r="AF1558">
            <v>-20.131256477777779</v>
          </cell>
          <cell r="AG1558">
            <v>-20.131256477777779</v>
          </cell>
          <cell r="AH1558">
            <v>-20.131256477777779</v>
          </cell>
          <cell r="AI1558">
            <v>-240.65644053333335</v>
          </cell>
          <cell r="AK1558" t="str">
            <v>Help-Desk BA</v>
          </cell>
          <cell r="AX1558">
            <v>0</v>
          </cell>
          <cell r="AZ1558">
            <v>-20.131256477777779</v>
          </cell>
          <cell r="BA1558">
            <v>-1</v>
          </cell>
          <cell r="BB1558">
            <v>-240.65644053333335</v>
          </cell>
          <cell r="BC1558">
            <v>0</v>
          </cell>
        </row>
        <row r="1559">
          <cell r="D1559" t="str">
            <v>Desenv. Tecnologico SP</v>
          </cell>
          <cell r="F1559">
            <v>-116.4948</v>
          </cell>
          <cell r="G1559">
            <v>-168.93411446944071</v>
          </cell>
          <cell r="H1559">
            <v>-52.439314469440717</v>
          </cell>
          <cell r="I1559">
            <v>0.45014296320042368</v>
          </cell>
          <cell r="J1559">
            <v>-168.69298999999998</v>
          </cell>
          <cell r="K1559">
            <v>0.2411244694407344</v>
          </cell>
          <cell r="L1559">
            <v>-1.4273284599621849E-3</v>
          </cell>
          <cell r="N1559">
            <v>-911.32836750000001</v>
          </cell>
          <cell r="O1559">
            <v>-2529.3321663420729</v>
          </cell>
          <cell r="P1559">
            <v>-1618.0037988420729</v>
          </cell>
          <cell r="Q1559">
            <v>1.7754344718585453</v>
          </cell>
          <cell r="R1559">
            <v>-1814.3171599999998</v>
          </cell>
          <cell r="S1559">
            <v>-715.01500634207309</v>
          </cell>
          <cell r="T1559">
            <v>0.39409592881879218</v>
          </cell>
          <cell r="V1559" t="str">
            <v>Desenv. Tecnologico SP</v>
          </cell>
          <cell r="W1559">
            <v>-175.35396876500249</v>
          </cell>
          <cell r="X1559">
            <v>-231.95424411652471</v>
          </cell>
          <cell r="Y1559">
            <v>-186.37894552874693</v>
          </cell>
          <cell r="Z1559">
            <v>-229.37345376166917</v>
          </cell>
          <cell r="AA1559">
            <v>-198.89739260042279</v>
          </cell>
          <cell r="AB1559">
            <v>-227.95340674533574</v>
          </cell>
          <cell r="AC1559">
            <v>-169.19245327863572</v>
          </cell>
          <cell r="AD1559">
            <v>-223.66376396133572</v>
          </cell>
          <cell r="AE1559">
            <v>-303.7621689613357</v>
          </cell>
          <cell r="AF1559">
            <v>-231.05908519228737</v>
          </cell>
          <cell r="AG1559">
            <v>-182.80916896133573</v>
          </cell>
          <cell r="AH1559">
            <v>-168.93411446944071</v>
          </cell>
          <cell r="AI1559">
            <v>-2529.3321663420729</v>
          </cell>
          <cell r="AK1559" t="str">
            <v>Desenv. Tecnologico SP</v>
          </cell>
          <cell r="AL1559">
            <v>-131.54273000000001</v>
          </cell>
          <cell r="AM1559">
            <v>-128.0874</v>
          </cell>
          <cell r="AN1559">
            <v>-115.18661999999999</v>
          </cell>
          <cell r="AO1559">
            <v>-127.26407</v>
          </cell>
          <cell r="AP1559">
            <v>-148.63455999999999</v>
          </cell>
          <cell r="AQ1559">
            <v>-171.0676</v>
          </cell>
          <cell r="AR1559">
            <v>-157.47388000000001</v>
          </cell>
          <cell r="AS1559">
            <v>-178.03402</v>
          </cell>
          <cell r="AT1559">
            <v>-147.10748999999998</v>
          </cell>
          <cell r="AU1559">
            <v>-170.89716000000001</v>
          </cell>
          <cell r="AV1559">
            <v>-170.32864000000001</v>
          </cell>
          <cell r="AW1559">
            <v>-168.69298999999998</v>
          </cell>
          <cell r="AX1559">
            <v>-1814.3171599999998</v>
          </cell>
          <cell r="AZ1559">
            <v>-168.93411446944071</v>
          </cell>
          <cell r="BA1559">
            <v>-1.4273284599621849E-3</v>
          </cell>
          <cell r="BB1559">
            <v>-2529.3321663420729</v>
          </cell>
          <cell r="BC1559">
            <v>0.39409592881879218</v>
          </cell>
        </row>
        <row r="1560">
          <cell r="D1560" t="str">
            <v>Desenv. Tecnologico RJ</v>
          </cell>
          <cell r="F1560">
            <v>-3.2937600000000002</v>
          </cell>
          <cell r="G1560">
            <v>-8.9568573041666681</v>
          </cell>
          <cell r="H1560">
            <v>-5.6630973041666675</v>
          </cell>
          <cell r="I1560">
            <v>1.7193412100962631</v>
          </cell>
          <cell r="J1560">
            <v>-10.311069999999999</v>
          </cell>
          <cell r="K1560">
            <v>-1.3542126958333309</v>
          </cell>
          <cell r="L1560">
            <v>0.15119284028376345</v>
          </cell>
          <cell r="N1560">
            <v>-73.552730000000011</v>
          </cell>
          <cell r="O1560">
            <v>-106.51431949999997</v>
          </cell>
          <cell r="P1560">
            <v>-32.96158949999996</v>
          </cell>
          <cell r="Q1560">
            <v>0.44813550088487486</v>
          </cell>
          <cell r="R1560">
            <v>-71.552629999999994</v>
          </cell>
          <cell r="S1560">
            <v>-34.961689499999977</v>
          </cell>
          <cell r="T1560">
            <v>0.48861501666675267</v>
          </cell>
          <cell r="V1560" t="str">
            <v>Desenv. Tecnologico RJ</v>
          </cell>
          <cell r="W1560">
            <v>-8.8400141666666663</v>
          </cell>
          <cell r="X1560">
            <v>-8.8400141666666663</v>
          </cell>
          <cell r="Y1560">
            <v>-8.8400141666666663</v>
          </cell>
          <cell r="Z1560">
            <v>-8.8400141666666663</v>
          </cell>
          <cell r="AA1560">
            <v>-8.8400141666666663</v>
          </cell>
          <cell r="AB1560">
            <v>-8.8400141666666663</v>
          </cell>
          <cell r="AC1560">
            <v>-8.8400141666666663</v>
          </cell>
          <cell r="AD1560">
            <v>-8.8400141666666663</v>
          </cell>
          <cell r="AE1560">
            <v>-8.8400141666666663</v>
          </cell>
          <cell r="AF1560">
            <v>-8.8400141666666663</v>
          </cell>
          <cell r="AG1560">
            <v>-9.1573205291666664</v>
          </cell>
          <cell r="AH1560">
            <v>-8.9568573041666681</v>
          </cell>
          <cell r="AI1560">
            <v>-106.51431949999997</v>
          </cell>
          <cell r="AK1560" t="str">
            <v>Desenv. Tecnologico RJ</v>
          </cell>
          <cell r="AL1560">
            <v>-4.7202099999999998</v>
          </cell>
          <cell r="AM1560">
            <v>-4.8923199999999998</v>
          </cell>
          <cell r="AN1560">
            <v>-3.6054599999999999</v>
          </cell>
          <cell r="AO1560">
            <v>-0.51936000000000004</v>
          </cell>
          <cell r="AP1560">
            <v>0</v>
          </cell>
          <cell r="AQ1560">
            <v>0</v>
          </cell>
          <cell r="AR1560">
            <v>-6.8848599999999998</v>
          </cell>
          <cell r="AS1560">
            <v>-8.6952400000000001</v>
          </cell>
          <cell r="AT1560">
            <v>-10.663590000000001</v>
          </cell>
          <cell r="AU1560">
            <v>-10.32532</v>
          </cell>
          <cell r="AV1560">
            <v>-10.9352</v>
          </cell>
          <cell r="AW1560">
            <v>-10.311069999999999</v>
          </cell>
          <cell r="AX1560">
            <v>-71.552629999999994</v>
          </cell>
          <cell r="AZ1560">
            <v>-8.9568573041666681</v>
          </cell>
          <cell r="BA1560">
            <v>0.15119284028376345</v>
          </cell>
          <cell r="BB1560">
            <v>-106.51431949999997</v>
          </cell>
          <cell r="BC1560">
            <v>0.48861501666675267</v>
          </cell>
        </row>
        <row r="1561">
          <cell r="D1561" t="str">
            <v>Desenv. Tecnologico FA</v>
          </cell>
          <cell r="F1561">
            <v>0</v>
          </cell>
          <cell r="G1561">
            <v>-49.268289979744047</v>
          </cell>
          <cell r="H1561">
            <v>-49.268289979744047</v>
          </cell>
          <cell r="I1561">
            <v>0</v>
          </cell>
          <cell r="J1561">
            <v>0</v>
          </cell>
          <cell r="K1561">
            <v>49.268289979744047</v>
          </cell>
          <cell r="L1561">
            <v>-1</v>
          </cell>
          <cell r="N1561">
            <v>0</v>
          </cell>
          <cell r="O1561">
            <v>-571.77795247812014</v>
          </cell>
          <cell r="P1561">
            <v>-571.77795247812014</v>
          </cell>
          <cell r="Q1561">
            <v>0</v>
          </cell>
          <cell r="R1561">
            <v>0</v>
          </cell>
          <cell r="S1561">
            <v>-571.77795247812014</v>
          </cell>
          <cell r="T1561">
            <v>0</v>
          </cell>
          <cell r="W1561">
            <v>-41.305562656599996</v>
          </cell>
          <cell r="X1561">
            <v>-41.413261118300007</v>
          </cell>
          <cell r="Y1561">
            <v>-41.14766898805</v>
          </cell>
          <cell r="Z1561">
            <v>-51.818531165746002</v>
          </cell>
          <cell r="AA1561">
            <v>-52.395949481393117</v>
          </cell>
          <cell r="AB1561">
            <v>-47.918504914505398</v>
          </cell>
          <cell r="AC1561">
            <v>-50.840960168295204</v>
          </cell>
          <cell r="AD1561">
            <v>-48.66343682029521</v>
          </cell>
          <cell r="AE1561">
            <v>-49.023118832197333</v>
          </cell>
          <cell r="AF1561">
            <v>-49.226334176496891</v>
          </cell>
          <cell r="AG1561">
            <v>-48.756334176496892</v>
          </cell>
          <cell r="AH1561">
            <v>-49.268289979744047</v>
          </cell>
          <cell r="AI1561">
            <v>-571.77795247812014</v>
          </cell>
          <cell r="AK1561" t="str">
            <v>Desenv. Tecnologico FA</v>
          </cell>
          <cell r="AX1561">
            <v>0</v>
          </cell>
          <cell r="AZ1561">
            <v>-49.268289979744047</v>
          </cell>
          <cell r="BA1561">
            <v>-1</v>
          </cell>
          <cell r="BB1561">
            <v>-571.77795247812014</v>
          </cell>
          <cell r="BC1561">
            <v>0</v>
          </cell>
        </row>
        <row r="1562">
          <cell r="D1562" t="str">
            <v>Internet / Titan RJ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-1.4862599999999999</v>
          </cell>
          <cell r="K1562">
            <v>-1.4862599999999999</v>
          </cell>
          <cell r="L1562">
            <v>0</v>
          </cell>
          <cell r="N1562">
            <v>-27.6722</v>
          </cell>
          <cell r="O1562">
            <v>0</v>
          </cell>
          <cell r="P1562">
            <v>27.6722</v>
          </cell>
          <cell r="Q1562">
            <v>-1</v>
          </cell>
          <cell r="R1562">
            <v>-18.425270000000001</v>
          </cell>
          <cell r="S1562">
            <v>18.425270000000001</v>
          </cell>
          <cell r="T1562">
            <v>-1</v>
          </cell>
          <cell r="V1562" t="str">
            <v>Internet / Titan RJ</v>
          </cell>
          <cell r="AI1562">
            <v>0</v>
          </cell>
          <cell r="AK1562" t="str">
            <v>Internet / Titan RJ</v>
          </cell>
          <cell r="AL1562">
            <v>-2.10629</v>
          </cell>
          <cell r="AM1562">
            <v>-1.1779500000000001</v>
          </cell>
          <cell r="AN1562">
            <v>-1.4781</v>
          </cell>
          <cell r="AO1562">
            <v>-0.4536</v>
          </cell>
          <cell r="AP1562">
            <v>-1.06226</v>
          </cell>
          <cell r="AQ1562">
            <v>-1.5620999999999998</v>
          </cell>
          <cell r="AR1562">
            <v>-1.2568299999999999</v>
          </cell>
          <cell r="AS1562">
            <v>-2.90035</v>
          </cell>
          <cell r="AT1562">
            <v>-1.92421</v>
          </cell>
          <cell r="AU1562">
            <v>-1.53793</v>
          </cell>
          <cell r="AV1562">
            <v>-1.4793900000000002</v>
          </cell>
          <cell r="AW1562">
            <v>-1.4862599999999999</v>
          </cell>
          <cell r="AX1562">
            <v>-18.425270000000001</v>
          </cell>
          <cell r="AZ1562">
            <v>0</v>
          </cell>
          <cell r="BA1562">
            <v>0</v>
          </cell>
          <cell r="BB1562">
            <v>0</v>
          </cell>
          <cell r="BC1562">
            <v>-1</v>
          </cell>
        </row>
        <row r="1563">
          <cell r="D1563" t="str">
            <v>(-) Non Recurring Expenses</v>
          </cell>
          <cell r="F1563">
            <v>40.376890000000003</v>
          </cell>
          <cell r="G1563">
            <v>0</v>
          </cell>
          <cell r="H1563">
            <v>-40.376890000000003</v>
          </cell>
          <cell r="I1563">
            <v>-1</v>
          </cell>
          <cell r="J1563">
            <v>0</v>
          </cell>
          <cell r="K1563">
            <v>0</v>
          </cell>
          <cell r="L1563">
            <v>0</v>
          </cell>
          <cell r="N1563">
            <v>47.50479</v>
          </cell>
          <cell r="O1563">
            <v>0</v>
          </cell>
          <cell r="P1563">
            <v>-47.50479</v>
          </cell>
          <cell r="Q1563">
            <v>-1</v>
          </cell>
          <cell r="R1563">
            <v>0</v>
          </cell>
          <cell r="S1563">
            <v>0</v>
          </cell>
          <cell r="T1563">
            <v>0</v>
          </cell>
          <cell r="V1563" t="str">
            <v>(-) Non Recurring Expenses</v>
          </cell>
          <cell r="AI1563">
            <v>0</v>
          </cell>
          <cell r="AK1563" t="str">
            <v>(-) Non Recurring Expenses</v>
          </cell>
          <cell r="AX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</row>
        <row r="1565">
          <cell r="D1565" t="str">
            <v>G&amp;A Supply Chain</v>
          </cell>
          <cell r="F1565">
            <v>-147.78484</v>
          </cell>
          <cell r="G1565">
            <v>-260.85816074297708</v>
          </cell>
          <cell r="H1565">
            <v>-113.07332074297707</v>
          </cell>
          <cell r="I1565">
            <v>0.76512124479734922</v>
          </cell>
          <cell r="J1565">
            <v>-296.75894999999997</v>
          </cell>
          <cell r="K1565">
            <v>-35.900789257022893</v>
          </cell>
          <cell r="L1565">
            <v>0.13762570875593894</v>
          </cell>
          <cell r="N1565">
            <v>-2423.817620962222</v>
          </cell>
          <cell r="O1565">
            <v>-3044.8351242577864</v>
          </cell>
          <cell r="P1565">
            <v>-621.01750329556444</v>
          </cell>
          <cell r="Q1565">
            <v>0.25621461694342718</v>
          </cell>
          <cell r="R1565">
            <v>-3173.3967899999998</v>
          </cell>
          <cell r="S1565">
            <v>128.56166574221334</v>
          </cell>
          <cell r="T1565">
            <v>-4.0512319842049505E-2</v>
          </cell>
          <cell r="V1565" t="str">
            <v>G&amp;A Supply Chain</v>
          </cell>
          <cell r="W1565">
            <v>-224.85166199964164</v>
          </cell>
          <cell r="X1565">
            <v>-230.89767597419171</v>
          </cell>
          <cell r="Y1565">
            <v>-244.78838824667224</v>
          </cell>
          <cell r="Z1565">
            <v>-256.45468240939448</v>
          </cell>
          <cell r="AA1565">
            <v>-263.98459097192773</v>
          </cell>
          <cell r="AB1565">
            <v>-252.54091630840225</v>
          </cell>
          <cell r="AC1565">
            <v>-264.48786479130251</v>
          </cell>
          <cell r="AD1565">
            <v>-257.19495605283748</v>
          </cell>
          <cell r="AE1565">
            <v>-276.5084223234723</v>
          </cell>
          <cell r="AF1565">
            <v>-257.2109726229092</v>
          </cell>
          <cell r="AG1565">
            <v>-255.056831814058</v>
          </cell>
          <cell r="AH1565">
            <v>-260.85816074297708</v>
          </cell>
          <cell r="AI1565">
            <v>-3044.8351242577864</v>
          </cell>
          <cell r="AK1565" t="str">
            <v>G&amp;A Supply Chain</v>
          </cell>
          <cell r="AL1565">
            <v>-220.49857000000003</v>
          </cell>
          <cell r="AM1565">
            <v>-245.12781000000001</v>
          </cell>
          <cell r="AN1565">
            <v>-214.22449000000003</v>
          </cell>
          <cell r="AO1565">
            <v>-232.73394000000002</v>
          </cell>
          <cell r="AP1565">
            <v>-237.66491999999997</v>
          </cell>
          <cell r="AQ1565">
            <v>-252.34247999999999</v>
          </cell>
          <cell r="AR1565">
            <v>-256.43891000000002</v>
          </cell>
          <cell r="AS1565">
            <v>-299.08503000000002</v>
          </cell>
          <cell r="AT1565">
            <v>-323.32731000000001</v>
          </cell>
          <cell r="AU1565">
            <v>-306.38412999999997</v>
          </cell>
          <cell r="AV1565">
            <v>-288.81025000000005</v>
          </cell>
          <cell r="AW1565">
            <v>-296.75894999999997</v>
          </cell>
          <cell r="AX1565">
            <v>-3173.3967900000002</v>
          </cell>
          <cell r="AZ1565">
            <v>-260.85816074297708</v>
          </cell>
          <cell r="BA1565">
            <v>0.13762570875593894</v>
          </cell>
          <cell r="BB1565">
            <v>-3044.8351242577864</v>
          </cell>
          <cell r="BC1565">
            <v>-4.0512319842049505E-2</v>
          </cell>
        </row>
        <row r="1566">
          <cell r="D1566" t="str">
            <v>Logística SP</v>
          </cell>
          <cell r="F1566">
            <v>-69.892270000000011</v>
          </cell>
          <cell r="G1566">
            <v>-53.864798702777883</v>
          </cell>
          <cell r="H1566">
            <v>16.027471297222128</v>
          </cell>
          <cell r="I1566">
            <v>-0.22931679422090778</v>
          </cell>
          <cell r="J1566">
            <v>-117.79627000000001</v>
          </cell>
          <cell r="K1566">
            <v>-63.931471297222124</v>
          </cell>
          <cell r="L1566">
            <v>1.1868877789740089</v>
          </cell>
          <cell r="N1566">
            <v>-717.63916877333338</v>
          </cell>
          <cell r="O1566">
            <v>-643.74518453590633</v>
          </cell>
          <cell r="P1566">
            <v>73.893984237427048</v>
          </cell>
          <cell r="Q1566">
            <v>-0.10296815928224023</v>
          </cell>
          <cell r="R1566">
            <v>-1129.4529199999999</v>
          </cell>
          <cell r="S1566">
            <v>485.70773546409362</v>
          </cell>
          <cell r="T1566">
            <v>-0.43003805370133852</v>
          </cell>
          <cell r="V1566" t="str">
            <v>Logística SP</v>
          </cell>
          <cell r="W1566">
            <v>-49.69250542305555</v>
          </cell>
          <cell r="X1566">
            <v>-51.065686389722224</v>
          </cell>
          <cell r="Y1566">
            <v>-50.450556917499995</v>
          </cell>
          <cell r="Z1566">
            <v>-50.625340917499997</v>
          </cell>
          <cell r="AA1566">
            <v>-56.671508825760284</v>
          </cell>
          <cell r="AB1566">
            <v>-52.92110424988028</v>
          </cell>
          <cell r="AC1566">
            <v>-55.192573849880276</v>
          </cell>
          <cell r="AD1566">
            <v>-54.856038026496279</v>
          </cell>
          <cell r="AE1566">
            <v>-59.072833046527883</v>
          </cell>
          <cell r="AF1566">
            <v>-55.467439484027878</v>
          </cell>
          <cell r="AG1566">
            <v>-53.864798702777875</v>
          </cell>
          <cell r="AH1566">
            <v>-53.864798702777883</v>
          </cell>
          <cell r="AI1566">
            <v>-643.74518453590633</v>
          </cell>
          <cell r="AK1566" t="str">
            <v>Logística SP</v>
          </cell>
          <cell r="AL1566">
            <v>-78.376410000000007</v>
          </cell>
          <cell r="AM1566">
            <v>-74.443520000000007</v>
          </cell>
          <cell r="AN1566">
            <v>-80.147980000000004</v>
          </cell>
          <cell r="AO1566">
            <v>-76.276679999999999</v>
          </cell>
          <cell r="AP1566">
            <v>-85.389830000000003</v>
          </cell>
          <cell r="AQ1566">
            <v>-82.549779999999998</v>
          </cell>
          <cell r="AR1566">
            <v>-80.10202000000001</v>
          </cell>
          <cell r="AS1566">
            <v>-117.20822</v>
          </cell>
          <cell r="AT1566">
            <v>-95.088949999999997</v>
          </cell>
          <cell r="AU1566">
            <v>-127.98621</v>
          </cell>
          <cell r="AV1566">
            <v>-114.08705</v>
          </cell>
          <cell r="AW1566">
            <v>-117.79627000000001</v>
          </cell>
          <cell r="AX1566">
            <v>-1129.4529199999999</v>
          </cell>
          <cell r="AZ1566">
            <v>-53.864798702777883</v>
          </cell>
          <cell r="BA1566">
            <v>1.1868877789740089</v>
          </cell>
          <cell r="BB1566">
            <v>-643.74518453590633</v>
          </cell>
          <cell r="BC1566">
            <v>-0.43003805370133852</v>
          </cell>
        </row>
        <row r="1567">
          <cell r="D1567" t="str">
            <v>Logística RJ</v>
          </cell>
          <cell r="F1567">
            <v>-5.5710000000000003E-2</v>
          </cell>
          <cell r="G1567">
            <v>0</v>
          </cell>
          <cell r="H1567">
            <v>5.5710000000000003E-2</v>
          </cell>
          <cell r="I1567">
            <v>-1</v>
          </cell>
          <cell r="J1567">
            <v>0</v>
          </cell>
          <cell r="K1567">
            <v>0</v>
          </cell>
          <cell r="L1567">
            <v>0</v>
          </cell>
          <cell r="N1567">
            <v>-5.5346800000000007</v>
          </cell>
          <cell r="O1567">
            <v>0</v>
          </cell>
          <cell r="P1567">
            <v>5.5346800000000007</v>
          </cell>
          <cell r="Q1567">
            <v>-1</v>
          </cell>
          <cell r="R1567">
            <v>-0.5292</v>
          </cell>
          <cell r="S1567">
            <v>0.5292</v>
          </cell>
          <cell r="T1567">
            <v>-1</v>
          </cell>
          <cell r="V1567" t="str">
            <v>Logística RJ</v>
          </cell>
          <cell r="AI1567">
            <v>0</v>
          </cell>
          <cell r="AK1567" t="str">
            <v>Logística RJ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-0.5292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-0.5292</v>
          </cell>
          <cell r="AZ1567">
            <v>0</v>
          </cell>
          <cell r="BA1567">
            <v>0</v>
          </cell>
          <cell r="BB1567">
            <v>0</v>
          </cell>
          <cell r="BC1567">
            <v>-1</v>
          </cell>
        </row>
        <row r="1568">
          <cell r="D1568" t="str">
            <v>Almoxarifado SP</v>
          </cell>
          <cell r="F1568">
            <v>4.6880800000000002</v>
          </cell>
          <cell r="G1568">
            <v>-62.482190020018045</v>
          </cell>
          <cell r="H1568">
            <v>-67.170270020018052</v>
          </cell>
          <cell r="I1568">
            <v>-14.327884767328639</v>
          </cell>
          <cell r="J1568">
            <v>-70.85933</v>
          </cell>
          <cell r="K1568">
            <v>-8.3771399799819548</v>
          </cell>
          <cell r="L1568">
            <v>0.13407244492067405</v>
          </cell>
          <cell r="N1568">
            <v>-666.27929000000006</v>
          </cell>
          <cell r="O1568">
            <v>-678.34429404000684</v>
          </cell>
          <cell r="P1568">
            <v>-12.065004040006784</v>
          </cell>
          <cell r="Q1568">
            <v>1.8108028001300847E-2</v>
          </cell>
          <cell r="R1568">
            <v>-775.70063000000005</v>
          </cell>
          <cell r="S1568">
            <v>97.356335959993203</v>
          </cell>
          <cell r="T1568">
            <v>-0.12550761491581253</v>
          </cell>
          <cell r="V1568" t="str">
            <v>Almoxarifado SP</v>
          </cell>
          <cell r="W1568">
            <v>-41.626227188055559</v>
          </cell>
          <cell r="X1568">
            <v>-43.845470834722221</v>
          </cell>
          <cell r="Y1568">
            <v>-52.445998094722221</v>
          </cell>
          <cell r="Z1568">
            <v>-59.9741701023</v>
          </cell>
          <cell r="AA1568">
            <v>-62.683696652984601</v>
          </cell>
          <cell r="AB1568">
            <v>-58.750265194918605</v>
          </cell>
          <cell r="AC1568">
            <v>-58.930239060968603</v>
          </cell>
          <cell r="AD1568">
            <v>-58.92909699483527</v>
          </cell>
          <cell r="AE1568">
            <v>-60.221798171896125</v>
          </cell>
          <cell r="AF1568">
            <v>-59.368777115917482</v>
          </cell>
          <cell r="AG1568">
            <v>-59.086364608668035</v>
          </cell>
          <cell r="AH1568">
            <v>-62.482190020018045</v>
          </cell>
          <cell r="AI1568">
            <v>-678.34429404000684</v>
          </cell>
          <cell r="AK1568" t="str">
            <v>Almoxarifado SP</v>
          </cell>
          <cell r="AL1568">
            <v>-59.884790000000002</v>
          </cell>
          <cell r="AM1568">
            <v>-71.347009999999997</v>
          </cell>
          <cell r="AN1568">
            <v>-57.233309999999996</v>
          </cell>
          <cell r="AO1568">
            <v>-65.490200000000002</v>
          </cell>
          <cell r="AP1568">
            <v>-58.459530000000001</v>
          </cell>
          <cell r="AQ1568">
            <v>-73.408029999999997</v>
          </cell>
          <cell r="AR1568">
            <v>-61.021550000000005</v>
          </cell>
          <cell r="AS1568">
            <v>-65.13767</v>
          </cell>
          <cell r="AT1568">
            <v>-64.830650000000006</v>
          </cell>
          <cell r="AU1568">
            <v>-62.01784</v>
          </cell>
          <cell r="AV1568">
            <v>-66.010720000000006</v>
          </cell>
          <cell r="AW1568">
            <v>-70.85933</v>
          </cell>
          <cell r="AX1568">
            <v>-775.70063000000005</v>
          </cell>
          <cell r="AZ1568">
            <v>-62.482190020018045</v>
          </cell>
          <cell r="BA1568">
            <v>0.13407244492067405</v>
          </cell>
          <cell r="BB1568">
            <v>-678.34429404000684</v>
          </cell>
          <cell r="BC1568">
            <v>-0.12550761491581253</v>
          </cell>
        </row>
        <row r="1569">
          <cell r="D1569" t="str">
            <v>Almoxarifado RJ</v>
          </cell>
          <cell r="F1569">
            <v>-36.297429999999999</v>
          </cell>
          <cell r="G1569">
            <v>-28.434812718910614</v>
          </cell>
          <cell r="H1569">
            <v>7.8626172810893848</v>
          </cell>
          <cell r="I1569">
            <v>-0.21661636322707656</v>
          </cell>
          <cell r="J1569">
            <v>-31.1403</v>
          </cell>
          <cell r="K1569">
            <v>-2.7054872810893862</v>
          </cell>
          <cell r="L1569">
            <v>9.5147005462430823E-2</v>
          </cell>
          <cell r="N1569">
            <v>-407.38963061500004</v>
          </cell>
          <cell r="O1569">
            <v>-335.99193741416332</v>
          </cell>
          <cell r="P1569">
            <v>71.397693200836727</v>
          </cell>
          <cell r="Q1569">
            <v>-0.17525653044495504</v>
          </cell>
          <cell r="R1569">
            <v>-434.73111</v>
          </cell>
          <cell r="S1569">
            <v>98.739172585836684</v>
          </cell>
          <cell r="T1569">
            <v>-0.22712699945912929</v>
          </cell>
          <cell r="V1569" t="str">
            <v>Almoxarifado RJ</v>
          </cell>
          <cell r="W1569">
            <v>-30.42645504661111</v>
          </cell>
          <cell r="X1569">
            <v>-30.826955046611111</v>
          </cell>
          <cell r="Y1569">
            <v>-27.900831747811115</v>
          </cell>
          <cell r="Z1569">
            <v>-27.073631742211109</v>
          </cell>
          <cell r="AA1569">
            <v>-25.818103952211114</v>
          </cell>
          <cell r="AB1569">
            <v>-25.76390748221111</v>
          </cell>
          <cell r="AC1569">
            <v>-27.413131502211112</v>
          </cell>
          <cell r="AD1569">
            <v>-26.513556200211109</v>
          </cell>
          <cell r="AE1569">
            <v>-28.589555846611109</v>
          </cell>
          <cell r="AF1569">
            <v>-27.283698282211112</v>
          </cell>
          <cell r="AG1569">
            <v>-29.947297846341613</v>
          </cell>
          <cell r="AH1569">
            <v>-28.434812718910614</v>
          </cell>
          <cell r="AI1569">
            <v>-335.99193741416332</v>
          </cell>
          <cell r="AK1569" t="str">
            <v>Almoxarifado RJ</v>
          </cell>
          <cell r="AL1569">
            <v>-34.28049</v>
          </cell>
          <cell r="AM1569">
            <v>-35.904350000000001</v>
          </cell>
          <cell r="AN1569">
            <v>-30.86233</v>
          </cell>
          <cell r="AO1569">
            <v>-37.105119999999999</v>
          </cell>
          <cell r="AP1569">
            <v>-34.127960000000002</v>
          </cell>
          <cell r="AQ1569">
            <v>-35.760580000000004</v>
          </cell>
          <cell r="AR1569">
            <v>-34.925230000000006</v>
          </cell>
          <cell r="AS1569">
            <v>-32.010709999999996</v>
          </cell>
          <cell r="AT1569">
            <v>-61.217769999999994</v>
          </cell>
          <cell r="AU1569">
            <v>-38.243019999999994</v>
          </cell>
          <cell r="AV1569">
            <v>-29.15325</v>
          </cell>
          <cell r="AW1569">
            <v>-31.1403</v>
          </cell>
          <cell r="AX1569">
            <v>-434.73111</v>
          </cell>
          <cell r="AZ1569">
            <v>-28.434812718910614</v>
          </cell>
          <cell r="BA1569">
            <v>9.5147005462430823E-2</v>
          </cell>
          <cell r="BB1569">
            <v>-335.99193741416332</v>
          </cell>
          <cell r="BC1569">
            <v>-0.22712699945912929</v>
          </cell>
        </row>
        <row r="1570">
          <cell r="D1570" t="str">
            <v>Almoxarifado CW</v>
          </cell>
          <cell r="F1570">
            <v>-8.9152500000000003</v>
          </cell>
          <cell r="G1570">
            <v>0</v>
          </cell>
          <cell r="H1570">
            <v>8.9152500000000003</v>
          </cell>
          <cell r="I1570">
            <v>-1</v>
          </cell>
          <cell r="J1570">
            <v>-4.4428999999999998</v>
          </cell>
          <cell r="K1570">
            <v>-4.4428999999999998</v>
          </cell>
          <cell r="L1570">
            <v>0</v>
          </cell>
          <cell r="N1570">
            <v>-166.74565999999999</v>
          </cell>
          <cell r="O1570">
            <v>0</v>
          </cell>
          <cell r="P1570">
            <v>166.74565999999999</v>
          </cell>
          <cell r="Q1570">
            <v>-1</v>
          </cell>
          <cell r="R1570">
            <v>-105.94323999999999</v>
          </cell>
          <cell r="S1570">
            <v>105.94323999999999</v>
          </cell>
          <cell r="T1570">
            <v>-1</v>
          </cell>
          <cell r="V1570" t="str">
            <v>Almoxarifado CW</v>
          </cell>
          <cell r="AI1570">
            <v>0</v>
          </cell>
          <cell r="AK1570" t="str">
            <v>Almoxarifado CW</v>
          </cell>
          <cell r="AL1570">
            <v>-10.34141</v>
          </cell>
          <cell r="AM1570">
            <v>-4.1201699999999999</v>
          </cell>
          <cell r="AN1570">
            <v>-8.5867199999999997</v>
          </cell>
          <cell r="AO1570">
            <v>-9.5422799999999999</v>
          </cell>
          <cell r="AP1570">
            <v>-8.4590700000000005</v>
          </cell>
          <cell r="AQ1570">
            <v>-10.01628</v>
          </cell>
          <cell r="AR1570">
            <v>-9.2355400000000003</v>
          </cell>
          <cell r="AS1570">
            <v>-9.7257099999999994</v>
          </cell>
          <cell r="AT1570">
            <v>-22.113889999999998</v>
          </cell>
          <cell r="AU1570">
            <v>-4.8519700000000006</v>
          </cell>
          <cell r="AV1570">
            <v>-4.5072999999999999</v>
          </cell>
          <cell r="AW1570">
            <v>-4.4428999999999998</v>
          </cell>
          <cell r="AX1570">
            <v>-105.94323999999999</v>
          </cell>
          <cell r="AZ1570">
            <v>0</v>
          </cell>
          <cell r="BA1570">
            <v>0</v>
          </cell>
          <cell r="BB1570">
            <v>0</v>
          </cell>
          <cell r="BC1570">
            <v>-1</v>
          </cell>
        </row>
        <row r="1571">
          <cell r="D1571" t="str">
            <v>Almoxarifado DF</v>
          </cell>
          <cell r="N1571">
            <v>0</v>
          </cell>
          <cell r="O1571">
            <v>-61.756791260833332</v>
          </cell>
          <cell r="P1571">
            <v>-61.756791260833332</v>
          </cell>
          <cell r="Q1571">
            <v>0</v>
          </cell>
          <cell r="R1571">
            <v>0</v>
          </cell>
          <cell r="S1571">
            <v>-61.756791260833332</v>
          </cell>
          <cell r="T1571">
            <v>0</v>
          </cell>
          <cell r="V1571" t="str">
            <v>Almoxarifado DF</v>
          </cell>
          <cell r="W1571">
            <v>-3.4637483706666665</v>
          </cell>
          <cell r="X1571">
            <v>-3.4437483706666665</v>
          </cell>
          <cell r="Y1571">
            <v>-2.9547616706666671</v>
          </cell>
          <cell r="Z1571">
            <v>-5.2967761484444438</v>
          </cell>
          <cell r="AA1571">
            <v>-5.2767761484444433</v>
          </cell>
          <cell r="AB1571">
            <v>-5.6767761484444437</v>
          </cell>
          <cell r="AC1571">
            <v>-3.9160160004444449</v>
          </cell>
          <cell r="AD1571">
            <v>-5.3647793484444435</v>
          </cell>
          <cell r="AE1571">
            <v>-16.313097500069443</v>
          </cell>
          <cell r="AF1571">
            <v>-3.3634371848472213</v>
          </cell>
          <cell r="AG1571">
            <v>-3.3434371848472217</v>
          </cell>
          <cell r="AH1571">
            <v>-3.3434371848472222</v>
          </cell>
          <cell r="AI1571">
            <v>-61.756791260833332</v>
          </cell>
          <cell r="AK1571" t="str">
            <v>Almoxarifado DF</v>
          </cell>
          <cell r="AV1571">
            <v>0</v>
          </cell>
          <cell r="AW1571">
            <v>0</v>
          </cell>
        </row>
        <row r="1572">
          <cell r="D1572" t="str">
            <v>Almoxarifado FA</v>
          </cell>
          <cell r="F1572">
            <v>0</v>
          </cell>
          <cell r="G1572">
            <v>-19.069914119200277</v>
          </cell>
          <cell r="H1572">
            <v>-19.069914119200277</v>
          </cell>
          <cell r="I1572">
            <v>0</v>
          </cell>
          <cell r="J1572">
            <v>-25.212209999999999</v>
          </cell>
          <cell r="K1572">
            <v>-6.1422958807997219</v>
          </cell>
          <cell r="L1572">
            <v>0.3220935260854394</v>
          </cell>
          <cell r="N1572">
            <v>0</v>
          </cell>
          <cell r="O1572">
            <v>-262.85894230816638</v>
          </cell>
          <cell r="P1572">
            <v>-262.85894230816638</v>
          </cell>
          <cell r="Q1572">
            <v>0</v>
          </cell>
          <cell r="R1572">
            <v>-148.38899000000001</v>
          </cell>
          <cell r="S1572">
            <v>-114.46995230816637</v>
          </cell>
          <cell r="T1572">
            <v>0.77141809717935517</v>
          </cell>
          <cell r="V1572" t="str">
            <v>Almoxarifado FA</v>
          </cell>
          <cell r="W1572">
            <v>-22.096722002363887</v>
          </cell>
          <cell r="X1572">
            <v>-22.873599951997225</v>
          </cell>
          <cell r="Y1572">
            <v>-22.991556639313888</v>
          </cell>
          <cell r="Z1572">
            <v>-24.115171022236115</v>
          </cell>
          <cell r="AA1572">
            <v>-26.281033831937581</v>
          </cell>
          <cell r="AB1572">
            <v>-24.912239176103139</v>
          </cell>
          <cell r="AC1572">
            <v>-28.36581910338472</v>
          </cell>
          <cell r="AD1572">
            <v>-18.433041302602085</v>
          </cell>
          <cell r="AE1572">
            <v>-19.082624250033611</v>
          </cell>
          <cell r="AF1572">
            <v>-17.863266211460278</v>
          </cell>
          <cell r="AG1572">
            <v>-16.773954697533608</v>
          </cell>
          <cell r="AH1572">
            <v>-19.069914119200277</v>
          </cell>
          <cell r="AI1572">
            <v>-262.85894230816638</v>
          </cell>
          <cell r="AK1572" t="str">
            <v>Almoxarifado FA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-28.24091</v>
          </cell>
          <cell r="AS1572">
            <v>-24.5274</v>
          </cell>
          <cell r="AT1572">
            <v>-21.210650000000001</v>
          </cell>
          <cell r="AU1572">
            <v>-23.05658</v>
          </cell>
          <cell r="AV1572">
            <v>-26.141240000000003</v>
          </cell>
          <cell r="AW1572">
            <v>-25.212209999999999</v>
          </cell>
          <cell r="AX1572">
            <v>-148.38899000000001</v>
          </cell>
          <cell r="AZ1572">
            <v>-19.069914119200277</v>
          </cell>
          <cell r="BA1572">
            <v>0.3220935260854394</v>
          </cell>
          <cell r="BB1572">
            <v>-262.85894230816638</v>
          </cell>
          <cell r="BC1572">
            <v>0.77141809717935517</v>
          </cell>
        </row>
        <row r="1573">
          <cell r="D1573" t="str">
            <v>Almoxarifado BA</v>
          </cell>
          <cell r="N1573">
            <v>0</v>
          </cell>
          <cell r="O1573">
            <v>-54.65108943333334</v>
          </cell>
          <cell r="P1573">
            <v>-54.65108943333334</v>
          </cell>
          <cell r="Q1573">
            <v>0</v>
          </cell>
          <cell r="R1573">
            <v>0</v>
          </cell>
          <cell r="S1573">
            <v>-54.65108943333334</v>
          </cell>
          <cell r="T1573">
            <v>0</v>
          </cell>
          <cell r="V1573" t="str">
            <v>Almoxarifado BA</v>
          </cell>
          <cell r="W1573">
            <v>-4.9743653888888897</v>
          </cell>
          <cell r="X1573">
            <v>-4.7076987222222222</v>
          </cell>
          <cell r="Y1573">
            <v>-4.7076987222222222</v>
          </cell>
          <cell r="Z1573">
            <v>-4.7076987222222222</v>
          </cell>
          <cell r="AA1573">
            <v>-4.7076987222222222</v>
          </cell>
          <cell r="AB1573">
            <v>-4.7076987222222222</v>
          </cell>
          <cell r="AC1573">
            <v>-4.7201780722222217</v>
          </cell>
          <cell r="AD1573">
            <v>-3.6207500722222226</v>
          </cell>
          <cell r="AE1573">
            <v>-3.6367680722222215</v>
          </cell>
          <cell r="AF1573">
            <v>-4.7201780722222217</v>
          </cell>
          <cell r="AG1573">
            <v>-4.7201780722222217</v>
          </cell>
          <cell r="AH1573">
            <v>-4.7201780722222217</v>
          </cell>
          <cell r="AI1573">
            <v>-54.65108943333334</v>
          </cell>
          <cell r="AK1573" t="str">
            <v>Almoxarifado BA</v>
          </cell>
          <cell r="AV1573">
            <v>0</v>
          </cell>
          <cell r="AW1573">
            <v>0</v>
          </cell>
        </row>
        <row r="1574">
          <cell r="D1574" t="str">
            <v>Compras SP</v>
          </cell>
          <cell r="F1574">
            <v>-18.446849999999998</v>
          </cell>
          <cell r="G1574">
            <v>-29.308063204202874</v>
          </cell>
          <cell r="H1574">
            <v>-10.861213204202876</v>
          </cell>
          <cell r="I1574">
            <v>0.58878416663023114</v>
          </cell>
          <cell r="J1574">
            <v>-29.42454</v>
          </cell>
          <cell r="K1574">
            <v>-0.11647679579712644</v>
          </cell>
          <cell r="L1574">
            <v>3.9742235775042101E-3</v>
          </cell>
          <cell r="N1574">
            <v>-270.64836849861115</v>
          </cell>
          <cell r="O1574">
            <v>-341.84820605210405</v>
          </cell>
          <cell r="P1574">
            <v>-71.199837553492898</v>
          </cell>
          <cell r="Q1574">
            <v>0.26307137171550421</v>
          </cell>
          <cell r="R1574">
            <v>-337.30998999999997</v>
          </cell>
          <cell r="S1574">
            <v>-4.538216052104076</v>
          </cell>
          <cell r="T1574">
            <v>1.3454140661840697E-2</v>
          </cell>
          <cell r="V1574" t="str">
            <v>Compras SP</v>
          </cell>
          <cell r="W1574">
            <v>-27.781253035277775</v>
          </cell>
          <cell r="X1574">
            <v>-23.273859255277781</v>
          </cell>
          <cell r="Y1574">
            <v>-28.857933035277778</v>
          </cell>
          <cell r="Z1574">
            <v>-28.521107668655556</v>
          </cell>
          <cell r="AA1574">
            <v>-32.061485173346206</v>
          </cell>
          <cell r="AB1574">
            <v>-28.896678100036205</v>
          </cell>
          <cell r="AC1574">
            <v>-29.038054034051704</v>
          </cell>
          <cell r="AD1574">
            <v>-26.176881600036211</v>
          </cell>
          <cell r="AE1574">
            <v>-31.017086100036206</v>
          </cell>
          <cell r="AF1574">
            <v>-27.742741641702874</v>
          </cell>
          <cell r="AG1574">
            <v>-29.173063204202872</v>
          </cell>
          <cell r="AH1574">
            <v>-29.308063204202874</v>
          </cell>
          <cell r="AI1574">
            <v>-341.84820605210405</v>
          </cell>
          <cell r="AK1574" t="str">
            <v>Compras SP</v>
          </cell>
          <cell r="AL1574">
            <v>-18.398389999999999</v>
          </cell>
          <cell r="AM1574">
            <v>-39.806640000000002</v>
          </cell>
          <cell r="AN1574">
            <v>-16.727169999999997</v>
          </cell>
          <cell r="AO1574">
            <v>-23.71604</v>
          </cell>
          <cell r="AP1574">
            <v>-24.957339999999999</v>
          </cell>
          <cell r="AQ1574">
            <v>-27.413689999999999</v>
          </cell>
          <cell r="AR1574">
            <v>-26.716619999999999</v>
          </cell>
          <cell r="AS1574">
            <v>-29.494040000000002</v>
          </cell>
          <cell r="AT1574">
            <v>-39.6813</v>
          </cell>
          <cell r="AU1574">
            <v>-30.618749999999999</v>
          </cell>
          <cell r="AV1574">
            <v>-30.35547</v>
          </cell>
          <cell r="AW1574">
            <v>-29.42454</v>
          </cell>
          <cell r="AX1574">
            <v>-337.30998999999997</v>
          </cell>
          <cell r="AZ1574">
            <v>-29.308063204202874</v>
          </cell>
          <cell r="BA1574">
            <v>3.9742235775042101E-3</v>
          </cell>
          <cell r="BB1574">
            <v>-341.84820605210405</v>
          </cell>
          <cell r="BC1574">
            <v>1.3454140661840697E-2</v>
          </cell>
        </row>
        <row r="1575">
          <cell r="D1575" t="str">
            <v>Compras RJ</v>
          </cell>
          <cell r="F1575">
            <v>-4.3130600000000001</v>
          </cell>
          <cell r="G1575">
            <v>0</v>
          </cell>
          <cell r="H1575">
            <v>4.3130600000000001</v>
          </cell>
          <cell r="I1575">
            <v>-1</v>
          </cell>
          <cell r="J1575">
            <v>-7.3300000000000004E-2</v>
          </cell>
          <cell r="K1575">
            <v>-7.3300000000000004E-2</v>
          </cell>
          <cell r="L1575">
            <v>0</v>
          </cell>
          <cell r="N1575">
            <v>-54.706740000000003</v>
          </cell>
          <cell r="O1575">
            <v>0</v>
          </cell>
          <cell r="P1575">
            <v>54.706740000000003</v>
          </cell>
          <cell r="Q1575">
            <v>-1</v>
          </cell>
          <cell r="R1575">
            <v>-31.428319999999999</v>
          </cell>
          <cell r="S1575">
            <v>31.428319999999999</v>
          </cell>
          <cell r="T1575">
            <v>-1</v>
          </cell>
          <cell r="V1575" t="str">
            <v>Compras RJ</v>
          </cell>
          <cell r="AI1575">
            <v>0</v>
          </cell>
          <cell r="AK1575" t="str">
            <v>Compras RJ</v>
          </cell>
          <cell r="AL1575">
            <v>-5.3870100000000001</v>
          </cell>
          <cell r="AM1575">
            <v>-4.1404399999999999</v>
          </cell>
          <cell r="AN1575">
            <v>-4.1481899999999996</v>
          </cell>
          <cell r="AO1575">
            <v>-4.2894600000000001</v>
          </cell>
          <cell r="AP1575">
            <v>-4.3637700000000006</v>
          </cell>
          <cell r="AQ1575">
            <v>-7.9673699999999998</v>
          </cell>
          <cell r="AR1575">
            <v>-0.35587999999999997</v>
          </cell>
          <cell r="AS1575">
            <v>-0.19350999999999999</v>
          </cell>
          <cell r="AT1575">
            <v>-0.19350999999999999</v>
          </cell>
          <cell r="AU1575">
            <v>-0.12129000000000001</v>
          </cell>
          <cell r="AV1575">
            <v>-0.19459000000000001</v>
          </cell>
          <cell r="AW1575">
            <v>-7.3300000000000004E-2</v>
          </cell>
          <cell r="AX1575">
            <v>-31.428319999999999</v>
          </cell>
          <cell r="AZ1575">
            <v>0</v>
          </cell>
          <cell r="BA1575">
            <v>0</v>
          </cell>
          <cell r="BB1575">
            <v>0</v>
          </cell>
          <cell r="BC1575">
            <v>-1</v>
          </cell>
        </row>
        <row r="1576">
          <cell r="D1576" t="str">
            <v>Importação SP</v>
          </cell>
          <cell r="F1576">
            <v>-15.30613</v>
          </cell>
          <cell r="G1576">
            <v>-23.221186498446652</v>
          </cell>
          <cell r="H1576">
            <v>-7.9150564984466527</v>
          </cell>
          <cell r="I1576">
            <v>0.51711676945424179</v>
          </cell>
          <cell r="J1576">
            <v>-17.810099999999998</v>
          </cell>
          <cell r="K1576">
            <v>5.4110864984466538</v>
          </cell>
          <cell r="L1576">
            <v>-0.23302368717501243</v>
          </cell>
          <cell r="N1576">
            <v>-173.98307307527779</v>
          </cell>
          <cell r="O1576">
            <v>-271.05608757902121</v>
          </cell>
          <cell r="P1576">
            <v>-97.073014503743423</v>
          </cell>
          <cell r="Q1576">
            <v>0.55794516551470807</v>
          </cell>
          <cell r="R1576">
            <v>-209.91238999999999</v>
          </cell>
          <cell r="S1576">
            <v>-61.143697579021222</v>
          </cell>
          <cell r="T1576">
            <v>0.29128198473192191</v>
          </cell>
          <cell r="V1576" t="str">
            <v>Importação SP</v>
          </cell>
          <cell r="W1576">
            <v>-19.192732756666665</v>
          </cell>
          <cell r="X1576">
            <v>-23.466168313200001</v>
          </cell>
          <cell r="Y1576">
            <v>-21.553001188800003</v>
          </cell>
          <cell r="Z1576">
            <v>-23.357393633244445</v>
          </cell>
          <cell r="AA1576">
            <v>-23.630066973498224</v>
          </cell>
          <cell r="AB1576">
            <v>-16.34416303830622</v>
          </cell>
          <cell r="AC1576">
            <v>-23.495164633658224</v>
          </cell>
          <cell r="AD1576">
            <v>-25.972651047860836</v>
          </cell>
          <cell r="AE1576">
            <v>-24.25118649844665</v>
          </cell>
          <cell r="AF1576">
            <v>-23.221186498446645</v>
          </cell>
          <cell r="AG1576">
            <v>-23.351186498446648</v>
          </cell>
          <cell r="AH1576">
            <v>-23.221186498446652</v>
          </cell>
          <cell r="AI1576">
            <v>-271.05608757902121</v>
          </cell>
          <cell r="AK1576" t="str">
            <v>Importação SP</v>
          </cell>
          <cell r="AL1576">
            <v>-13.830069999999999</v>
          </cell>
          <cell r="AM1576">
            <v>-15.365680000000001</v>
          </cell>
          <cell r="AN1576">
            <v>-16.518789999999999</v>
          </cell>
          <cell r="AO1576">
            <v>-16.314160000000001</v>
          </cell>
          <cell r="AP1576">
            <v>-21.378220000000002</v>
          </cell>
          <cell r="AQ1576">
            <v>-15.226749999999999</v>
          </cell>
          <cell r="AR1576">
            <v>-15.84116</v>
          </cell>
          <cell r="AS1576">
            <v>-20.787770000000002</v>
          </cell>
          <cell r="AT1576">
            <v>-18.990590000000001</v>
          </cell>
          <cell r="AU1576">
            <v>-19.48847</v>
          </cell>
          <cell r="AV1576">
            <v>-18.36063</v>
          </cell>
          <cell r="AW1576">
            <v>-17.810099999999998</v>
          </cell>
          <cell r="AX1576">
            <v>-209.91238999999999</v>
          </cell>
          <cell r="AZ1576">
            <v>-23.221186498446652</v>
          </cell>
          <cell r="BA1576">
            <v>-0.23302368717501243</v>
          </cell>
          <cell r="BB1576">
            <v>-271.05608757902121</v>
          </cell>
          <cell r="BC1576">
            <v>0.29128198473192191</v>
          </cell>
        </row>
        <row r="1577">
          <cell r="D1577" t="str">
            <v>Engenharia de Produção</v>
          </cell>
          <cell r="N1577">
            <v>0</v>
          </cell>
          <cell r="O1577">
            <v>-96.411184913333329</v>
          </cell>
          <cell r="P1577">
            <v>-96.411184913333329</v>
          </cell>
          <cell r="Q1577">
            <v>0</v>
          </cell>
          <cell r="R1577">
            <v>0</v>
          </cell>
          <cell r="S1577">
            <v>-96.411184913333329</v>
          </cell>
          <cell r="T1577">
            <v>0</v>
          </cell>
          <cell r="V1577" t="str">
            <v>Engenharia de Produção</v>
          </cell>
          <cell r="W1577">
            <v>-8.8092089444444444</v>
          </cell>
          <cell r="X1577">
            <v>-5.0308349444444449</v>
          </cell>
          <cell r="Y1577">
            <v>-7.8092089444444444</v>
          </cell>
          <cell r="Z1577">
            <v>-7.8092089444444444</v>
          </cell>
          <cell r="AA1577">
            <v>-8.5248587069444444</v>
          </cell>
          <cell r="AB1577">
            <v>-9.0100263469444428</v>
          </cell>
          <cell r="AC1577">
            <v>-8.2363063469444437</v>
          </cell>
          <cell r="AD1577">
            <v>-8.2363063469444437</v>
          </cell>
          <cell r="AE1577">
            <v>-8.2363063469444437</v>
          </cell>
          <cell r="AF1577">
            <v>-8.2363063469444437</v>
          </cell>
          <cell r="AG1577">
            <v>-8.2363063469444437</v>
          </cell>
          <cell r="AH1577">
            <v>-8.2363063469444437</v>
          </cell>
          <cell r="AI1577">
            <v>-96.411184913333329</v>
          </cell>
          <cell r="AK1577" t="str">
            <v>Engenharia de Produção</v>
          </cell>
        </row>
        <row r="1578">
          <cell r="D1578" t="str">
            <v>Planejamento Logístico</v>
          </cell>
          <cell r="N1578">
            <v>0</v>
          </cell>
          <cell r="O1578">
            <v>-115.495072775</v>
          </cell>
          <cell r="P1578">
            <v>-115.495072775</v>
          </cell>
          <cell r="Q1578">
            <v>0</v>
          </cell>
          <cell r="R1578">
            <v>0</v>
          </cell>
          <cell r="S1578">
            <v>-115.495072775</v>
          </cell>
          <cell r="T1578">
            <v>0</v>
          </cell>
          <cell r="V1578" t="str">
            <v>Planejamento Logístico</v>
          </cell>
          <cell r="W1578">
            <v>-4.8167600000000004</v>
          </cell>
          <cell r="X1578">
            <v>-7.803466666666667</v>
          </cell>
          <cell r="Y1578">
            <v>-11.656084444444444</v>
          </cell>
          <cell r="Z1578">
            <v>-10.511817777777779</v>
          </cell>
          <cell r="AA1578">
            <v>-7.1797351777777783</v>
          </cell>
          <cell r="AB1578">
            <v>-10.775592377777778</v>
          </cell>
          <cell r="AC1578">
            <v>-9.5191043777777775</v>
          </cell>
          <cell r="AD1578">
            <v>-10.819104377777778</v>
          </cell>
          <cell r="AE1578">
            <v>-9.5191043777777775</v>
          </cell>
          <cell r="AF1578">
            <v>-11.775879672222221</v>
          </cell>
          <cell r="AG1578">
            <v>-11.109211762499999</v>
          </cell>
          <cell r="AH1578">
            <v>-10.0092117625</v>
          </cell>
          <cell r="AI1578">
            <v>-115.495072775</v>
          </cell>
          <cell r="AK1578" t="str">
            <v>Planejamento Logístico</v>
          </cell>
        </row>
        <row r="1579">
          <cell r="D1579" t="str">
            <v>Gestão Serviços</v>
          </cell>
          <cell r="N1579">
            <v>0</v>
          </cell>
          <cell r="O1579">
            <v>-182.67633394591834</v>
          </cell>
          <cell r="P1579">
            <v>-182.67633394591834</v>
          </cell>
          <cell r="Q1579">
            <v>0</v>
          </cell>
          <cell r="R1579">
            <v>0</v>
          </cell>
          <cell r="S1579">
            <v>-182.67633394591834</v>
          </cell>
          <cell r="T1579">
            <v>0</v>
          </cell>
          <cell r="V1579" t="str">
            <v>Gestão Serviços</v>
          </cell>
          <cell r="W1579">
            <v>-11.971683843611112</v>
          </cell>
          <cell r="X1579">
            <v>-14.56018747866111</v>
          </cell>
          <cell r="Y1579">
            <v>-13.460756841469443</v>
          </cell>
          <cell r="Z1579">
            <v>-14.462365730358336</v>
          </cell>
          <cell r="AA1579">
            <v>-11.149626806800791</v>
          </cell>
          <cell r="AB1579">
            <v>-14.782465471557789</v>
          </cell>
          <cell r="AC1579">
            <v>-15.661277809759017</v>
          </cell>
          <cell r="AD1579">
            <v>-18.272750735406813</v>
          </cell>
          <cell r="AE1579">
            <v>-16.568062112906816</v>
          </cell>
          <cell r="AF1579">
            <v>-18.168062112906817</v>
          </cell>
          <cell r="AG1579">
            <v>-15.451032889573479</v>
          </cell>
          <cell r="AH1579">
            <v>-18.168062112906817</v>
          </cell>
          <cell r="AI1579">
            <v>-182.67633394591834</v>
          </cell>
          <cell r="AK1579" t="str">
            <v>Gestão Serviços</v>
          </cell>
        </row>
        <row r="1580">
          <cell r="D1580" t="str">
            <v>(-) Non Recurring Expenses</v>
          </cell>
          <cell r="F1580">
            <v>0.75378000000000001</v>
          </cell>
          <cell r="G1580">
            <v>0</v>
          </cell>
          <cell r="H1580">
            <v>-0.75378000000000001</v>
          </cell>
          <cell r="I1580">
            <v>-1</v>
          </cell>
          <cell r="J1580">
            <v>0</v>
          </cell>
          <cell r="K1580">
            <v>0</v>
          </cell>
          <cell r="L1580">
            <v>0</v>
          </cell>
          <cell r="N1580">
            <v>39.108989999999999</v>
          </cell>
          <cell r="O1580">
            <v>0</v>
          </cell>
          <cell r="P1580">
            <v>-39.108989999999999</v>
          </cell>
          <cell r="Q1580">
            <v>-1</v>
          </cell>
          <cell r="R1580">
            <v>0</v>
          </cell>
          <cell r="S1580">
            <v>0</v>
          </cell>
          <cell r="T1580">
            <v>0</v>
          </cell>
          <cell r="V1580" t="str">
            <v>(-) Non Recurring Expenses</v>
          </cell>
          <cell r="AI1580">
            <v>0</v>
          </cell>
          <cell r="AK1580" t="str">
            <v>(-) Non Recurring Expenses</v>
          </cell>
          <cell r="AX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</row>
        <row r="1582">
          <cell r="D1582" t="str">
            <v>G&amp;A Support Services</v>
          </cell>
          <cell r="F1582">
            <v>-461.82837999999998</v>
          </cell>
          <cell r="G1582">
            <v>-496.29364514270173</v>
          </cell>
          <cell r="H1582">
            <v>-34.465265142701753</v>
          </cell>
          <cell r="I1582">
            <v>7.4627863152761931E-2</v>
          </cell>
          <cell r="J1582">
            <v>-449.49413000000004</v>
          </cell>
          <cell r="K1582">
            <v>46.799515142701694</v>
          </cell>
          <cell r="L1582">
            <v>-9.4298034239880701E-2</v>
          </cell>
          <cell r="N1582">
            <v>-4871.274714540833</v>
          </cell>
          <cell r="O1582">
            <v>-5913.375247150283</v>
          </cell>
          <cell r="P1582">
            <v>-1042.1005326094501</v>
          </cell>
          <cell r="Q1582">
            <v>0.21392768703821274</v>
          </cell>
          <cell r="R1582">
            <v>-5057.9531200000001</v>
          </cell>
          <cell r="S1582">
            <v>-855.4221271502829</v>
          </cell>
          <cell r="T1582">
            <v>0.16912417075749464</v>
          </cell>
          <cell r="V1582" t="str">
            <v>G&amp;A Support Services</v>
          </cell>
          <cell r="W1582">
            <v>-487.63060482517852</v>
          </cell>
          <cell r="X1582">
            <v>-488.09686773944702</v>
          </cell>
          <cell r="Y1582">
            <v>-487.44384783404701</v>
          </cell>
          <cell r="Z1582">
            <v>-486.59373051348399</v>
          </cell>
          <cell r="AA1582">
            <v>-490.46750937602769</v>
          </cell>
          <cell r="AB1582">
            <v>-492.32862175438697</v>
          </cell>
          <cell r="AC1582">
            <v>-495.63951718463397</v>
          </cell>
          <cell r="AD1582">
            <v>-495.05812317096292</v>
          </cell>
          <cell r="AE1582">
            <v>-496.8917760342494</v>
          </cell>
          <cell r="AF1582">
            <v>-496.51570843162187</v>
          </cell>
          <cell r="AG1582">
            <v>-500.41529514354266</v>
          </cell>
          <cell r="AH1582">
            <v>-496.29364514270173</v>
          </cell>
          <cell r="AI1582">
            <v>-5913.3752471502839</v>
          </cell>
          <cell r="AK1582" t="str">
            <v>G&amp;A Support Services</v>
          </cell>
          <cell r="AL1582">
            <v>-431.01458000000002</v>
          </cell>
          <cell r="AM1582">
            <v>-390.48178999999993</v>
          </cell>
          <cell r="AN1582">
            <v>-385.28723000000002</v>
          </cell>
          <cell r="AO1582">
            <v>-436.39231000000007</v>
          </cell>
          <cell r="AP1582">
            <v>-402.37427000000002</v>
          </cell>
          <cell r="AQ1582">
            <v>-446.64673000000005</v>
          </cell>
          <cell r="AR1582">
            <v>-404.36935</v>
          </cell>
          <cell r="AS1582">
            <v>-437.11638999999997</v>
          </cell>
          <cell r="AT1582">
            <v>-414.77192000000002</v>
          </cell>
          <cell r="AU1582">
            <v>-427.69646</v>
          </cell>
          <cell r="AV1582">
            <v>-432.30795999999998</v>
          </cell>
          <cell r="AW1582">
            <v>-449.49413000000004</v>
          </cell>
          <cell r="AX1582">
            <v>-5057.9531200000001</v>
          </cell>
          <cell r="AZ1582">
            <v>-496.29364514270173</v>
          </cell>
          <cell r="BA1582">
            <v>-9.4298034239880701E-2</v>
          </cell>
          <cell r="BB1582">
            <v>-5913.375247150283</v>
          </cell>
          <cell r="BC1582">
            <v>0.16912417075749464</v>
          </cell>
        </row>
        <row r="1583">
          <cell r="D1583" t="str">
            <v>Serviços Gerais SP</v>
          </cell>
          <cell r="F1583">
            <v>-23.88823</v>
          </cell>
          <cell r="G1583">
            <v>-17.085026535402541</v>
          </cell>
          <cell r="H1583">
            <v>6.8032034645974591</v>
          </cell>
          <cell r="I1583">
            <v>-0.28479311630026416</v>
          </cell>
          <cell r="J1583">
            <v>-30.127320000000001</v>
          </cell>
          <cell r="K1583">
            <v>-13.04229346459746</v>
          </cell>
          <cell r="L1583">
            <v>0.76337566333725149</v>
          </cell>
          <cell r="N1583">
            <v>-298.59226611000003</v>
          </cell>
          <cell r="O1583">
            <v>-204.83732259026266</v>
          </cell>
          <cell r="P1583">
            <v>93.754943519737367</v>
          </cell>
          <cell r="Q1583">
            <v>-0.31398985895099663</v>
          </cell>
          <cell r="R1583">
            <v>-339.03491000000002</v>
          </cell>
          <cell r="S1583">
            <v>134.19758740973737</v>
          </cell>
          <cell r="T1583">
            <v>-0.39582232817776009</v>
          </cell>
          <cell r="V1583" t="str">
            <v>Serviços Gerais SP</v>
          </cell>
          <cell r="W1583">
            <v>-15.965870991388888</v>
          </cell>
          <cell r="X1583">
            <v>-16.607279759388891</v>
          </cell>
          <cell r="Y1583">
            <v>-15.893873359388888</v>
          </cell>
          <cell r="Z1583">
            <v>-16.993772829468885</v>
          </cell>
          <cell r="AA1583">
            <v>-17.44523263600934</v>
          </cell>
          <cell r="AB1583">
            <v>-16.28682344220254</v>
          </cell>
          <cell r="AC1583">
            <v>-17.636706142202542</v>
          </cell>
          <cell r="AD1583">
            <v>-17.628844942202537</v>
          </cell>
          <cell r="AE1583">
            <v>-17.762963984202539</v>
          </cell>
          <cell r="AF1583">
            <v>-17.817963984202539</v>
          </cell>
          <cell r="AG1583">
            <v>-17.712963984202538</v>
          </cell>
          <cell r="AH1583">
            <v>-17.085026535402541</v>
          </cell>
          <cell r="AI1583">
            <v>-204.83732259026266</v>
          </cell>
          <cell r="AK1583" t="str">
            <v>Serviços Gerais SP</v>
          </cell>
          <cell r="AL1583">
            <v>-25.482810000000001</v>
          </cell>
          <cell r="AM1583">
            <v>-25.879849999999998</v>
          </cell>
          <cell r="AN1583">
            <v>-27.635259999999999</v>
          </cell>
          <cell r="AO1583">
            <v>-28.70166</v>
          </cell>
          <cell r="AP1583">
            <v>-25.962499999999999</v>
          </cell>
          <cell r="AQ1583">
            <v>-33.370290000000004</v>
          </cell>
          <cell r="AR1583">
            <v>-23.536639999999998</v>
          </cell>
          <cell r="AS1583">
            <v>-38.132719999999999</v>
          </cell>
          <cell r="AT1583">
            <v>-26.333419999999997</v>
          </cell>
          <cell r="AU1583">
            <v>-29.344099999999997</v>
          </cell>
          <cell r="AV1583">
            <v>-24.52834</v>
          </cell>
          <cell r="AW1583">
            <v>-30.127320000000001</v>
          </cell>
          <cell r="AX1583">
            <v>-339.03491000000002</v>
          </cell>
          <cell r="AZ1583">
            <v>-17.085026535402541</v>
          </cell>
          <cell r="BA1583">
            <v>0.76337566333725149</v>
          </cell>
          <cell r="BB1583">
            <v>-204.83732259026266</v>
          </cell>
          <cell r="BC1583">
            <v>-0.39582232817776009</v>
          </cell>
        </row>
        <row r="1584">
          <cell r="D1584" t="str">
            <v>Servicos Gerais RJ</v>
          </cell>
          <cell r="F1584">
            <v>-11.82723</v>
          </cell>
          <cell r="G1584">
            <v>-16.06382957283294</v>
          </cell>
          <cell r="H1584">
            <v>-4.2365995728329402</v>
          </cell>
          <cell r="I1584">
            <v>0.35820725333260106</v>
          </cell>
          <cell r="J1584">
            <v>-14.640549999999999</v>
          </cell>
          <cell r="K1584">
            <v>1.423279572832941</v>
          </cell>
          <cell r="L1584">
            <v>-8.8601511014533174E-2</v>
          </cell>
          <cell r="N1584">
            <v>-147.84037843083337</v>
          </cell>
          <cell r="O1584">
            <v>-197.24865985727538</v>
          </cell>
          <cell r="P1584">
            <v>-49.408281426442016</v>
          </cell>
          <cell r="Q1584">
            <v>0.33420018232405657</v>
          </cell>
          <cell r="R1584">
            <v>-173.99772999999996</v>
          </cell>
          <cell r="S1584">
            <v>-23.250929857275423</v>
          </cell>
          <cell r="T1584">
            <v>0.1336277769674088</v>
          </cell>
          <cell r="V1584" t="str">
            <v>Servicos Gerais RJ</v>
          </cell>
          <cell r="W1584">
            <v>-15.244302113633333</v>
          </cell>
          <cell r="X1584">
            <v>-16.749311440111111</v>
          </cell>
          <cell r="Y1584">
            <v>-14.977830434711112</v>
          </cell>
          <cell r="Z1584">
            <v>-16.851151005179112</v>
          </cell>
          <cell r="AA1584">
            <v>-16.324829545625779</v>
          </cell>
          <cell r="AB1584">
            <v>-16.446268237789781</v>
          </cell>
          <cell r="AC1584">
            <v>-15.729400848025778</v>
          </cell>
          <cell r="AD1584">
            <v>-16.508587945625781</v>
          </cell>
          <cell r="AE1584">
            <v>-16.508587945625781</v>
          </cell>
          <cell r="AF1584">
            <v>-17.555803769625779</v>
          </cell>
          <cell r="AG1584">
            <v>-18.288756998489117</v>
          </cell>
          <cell r="AH1584">
            <v>-16.06382957283294</v>
          </cell>
          <cell r="AI1584">
            <v>-197.24865985727538</v>
          </cell>
          <cell r="AK1584" t="str">
            <v>Servicos Gerais RJ</v>
          </cell>
          <cell r="AL1584">
            <v>-10.03495</v>
          </cell>
          <cell r="AM1584">
            <v>-14.05208</v>
          </cell>
          <cell r="AN1584">
            <v>-12.890409999999999</v>
          </cell>
          <cell r="AO1584">
            <v>-13.18601</v>
          </cell>
          <cell r="AP1584">
            <v>-14.514190000000001</v>
          </cell>
          <cell r="AQ1584">
            <v>-15.292579999999999</v>
          </cell>
          <cell r="AR1584">
            <v>-14.898719999999999</v>
          </cell>
          <cell r="AS1584">
            <v>-15.413969999999999</v>
          </cell>
          <cell r="AT1584">
            <v>-14.976790000000001</v>
          </cell>
          <cell r="AU1584">
            <v>-16.742290000000001</v>
          </cell>
          <cell r="AV1584">
            <v>-17.35519</v>
          </cell>
          <cell r="AW1584">
            <v>-14.640549999999999</v>
          </cell>
          <cell r="AX1584">
            <v>-173.99772999999996</v>
          </cell>
          <cell r="AZ1584">
            <v>-16.06382957283294</v>
          </cell>
          <cell r="BA1584">
            <v>-8.8601511014533174E-2</v>
          </cell>
          <cell r="BB1584">
            <v>-197.24865985727538</v>
          </cell>
          <cell r="BC1584">
            <v>0.1336277769674088</v>
          </cell>
        </row>
        <row r="1585">
          <cell r="D1585" t="str">
            <v>Servicos Gerais CW</v>
          </cell>
          <cell r="F1585">
            <v>-13.60999</v>
          </cell>
          <cell r="G1585">
            <v>0</v>
          </cell>
          <cell r="H1585">
            <v>13.60999</v>
          </cell>
          <cell r="I1585">
            <v>-1</v>
          </cell>
          <cell r="J1585">
            <v>0</v>
          </cell>
          <cell r="K1585">
            <v>0</v>
          </cell>
          <cell r="L1585">
            <v>0</v>
          </cell>
          <cell r="N1585">
            <v>-45.774039999999999</v>
          </cell>
          <cell r="O1585">
            <v>0</v>
          </cell>
          <cell r="P1585">
            <v>45.774039999999999</v>
          </cell>
          <cell r="Q1585">
            <v>-1</v>
          </cell>
          <cell r="R1585">
            <v>-24.306850000000001</v>
          </cell>
          <cell r="S1585">
            <v>24.306850000000001</v>
          </cell>
          <cell r="T1585">
            <v>-1</v>
          </cell>
          <cell r="V1585" t="str">
            <v>Servicos Gerais CW</v>
          </cell>
          <cell r="AI1585">
            <v>0</v>
          </cell>
          <cell r="AK1585" t="str">
            <v>Servicos Gerais CW</v>
          </cell>
          <cell r="AL1585">
            <v>-0.62450000000000006</v>
          </cell>
          <cell r="AM1585">
            <v>-1.9221600000000001</v>
          </cell>
          <cell r="AN1585">
            <v>-3.5734599999999999</v>
          </cell>
          <cell r="AO1585">
            <v>-2.12215</v>
          </cell>
          <cell r="AP1585">
            <v>-2.1580400000000002</v>
          </cell>
          <cell r="AQ1585">
            <v>-1.7061099999999998</v>
          </cell>
          <cell r="AR1585">
            <v>-3.7111399999999999</v>
          </cell>
          <cell r="AS1585">
            <v>-7.4971899999999998</v>
          </cell>
          <cell r="AT1585">
            <v>-1.04443</v>
          </cell>
          <cell r="AU1585">
            <v>-3.0760000000000003E-2</v>
          </cell>
          <cell r="AV1585">
            <v>8.3089999999999997E-2</v>
          </cell>
          <cell r="AW1585">
            <v>0</v>
          </cell>
          <cell r="AX1585">
            <v>-24.306850000000001</v>
          </cell>
          <cell r="AZ1585">
            <v>0</v>
          </cell>
          <cell r="BA1585">
            <v>0</v>
          </cell>
          <cell r="BB1585">
            <v>0</v>
          </cell>
          <cell r="BC1585">
            <v>-1</v>
          </cell>
        </row>
        <row r="1586">
          <cell r="D1586" t="str">
            <v>Servicos Gerais FA</v>
          </cell>
          <cell r="F1586">
            <v>0</v>
          </cell>
          <cell r="G1586">
            <v>-3.2321466276616664</v>
          </cell>
          <cell r="H1586">
            <v>-3.2321466276616664</v>
          </cell>
          <cell r="I1586">
            <v>0</v>
          </cell>
          <cell r="J1586">
            <v>0</v>
          </cell>
          <cell r="K1586">
            <v>3.2321466276616664</v>
          </cell>
          <cell r="L1586">
            <v>-1</v>
          </cell>
          <cell r="N1586">
            <v>0</v>
          </cell>
          <cell r="O1586">
            <v>-37.648318559819998</v>
          </cell>
          <cell r="P1586">
            <v>-37.648318559819998</v>
          </cell>
          <cell r="Q1586">
            <v>0</v>
          </cell>
          <cell r="R1586">
            <v>0</v>
          </cell>
          <cell r="S1586">
            <v>-37.648318559819998</v>
          </cell>
          <cell r="T1586">
            <v>0</v>
          </cell>
          <cell r="V1586" t="str">
            <v>Servicos Gerais FA</v>
          </cell>
          <cell r="W1586">
            <v>-3.2365434138333335</v>
          </cell>
          <cell r="X1586">
            <v>-3.1365434138333335</v>
          </cell>
          <cell r="Y1586">
            <v>-3.1365434138333335</v>
          </cell>
          <cell r="Z1586">
            <v>-3.1365434138333335</v>
          </cell>
          <cell r="AA1586">
            <v>-3.243406319595</v>
          </cell>
          <cell r="AB1586">
            <v>-2.3795108189216667</v>
          </cell>
          <cell r="AC1586">
            <v>-3.1942626276616668</v>
          </cell>
          <cell r="AD1586">
            <v>-3.1942626276616664</v>
          </cell>
          <cell r="AE1586">
            <v>-3.2942626276616664</v>
          </cell>
          <cell r="AF1586">
            <v>-3.2321466276616664</v>
          </cell>
          <cell r="AG1586">
            <v>-3.2321466276616664</v>
          </cell>
          <cell r="AH1586">
            <v>-3.2321466276616664</v>
          </cell>
          <cell r="AI1586">
            <v>-37.648318559819998</v>
          </cell>
          <cell r="AK1586" t="str">
            <v>Servicos Gerais FA</v>
          </cell>
          <cell r="AV1586">
            <v>0</v>
          </cell>
          <cell r="AW1586">
            <v>0</v>
          </cell>
        </row>
        <row r="1587">
          <cell r="D1587" t="str">
            <v>Suporte Administrativo SP</v>
          </cell>
          <cell r="F1587">
            <v>-263.41361999999998</v>
          </cell>
          <cell r="G1587">
            <v>-248.79991649429829</v>
          </cell>
          <cell r="H1587">
            <v>14.613703505701693</v>
          </cell>
          <cell r="I1587">
            <v>-5.5478162084791616E-2</v>
          </cell>
          <cell r="J1587">
            <v>-257.85237000000001</v>
          </cell>
          <cell r="K1587">
            <v>-9.0524535057017204</v>
          </cell>
          <cell r="L1587">
            <v>3.6384471639921756E-2</v>
          </cell>
          <cell r="N1587">
            <v>-2836.3438499999997</v>
          </cell>
          <cell r="O1587">
            <v>-2968.3519038653067</v>
          </cell>
          <cell r="P1587">
            <v>-132.00805386530692</v>
          </cell>
          <cell r="Q1587">
            <v>4.6541625714846546E-2</v>
          </cell>
          <cell r="R1587">
            <v>-2921.30438</v>
          </cell>
          <cell r="S1587">
            <v>-47.04752386530663</v>
          </cell>
          <cell r="T1587">
            <v>1.6104971528268619E-2</v>
          </cell>
          <cell r="V1587" t="str">
            <v>Suporte Administrativo SP</v>
          </cell>
          <cell r="W1587">
            <v>-244.92147885849627</v>
          </cell>
          <cell r="X1587">
            <v>-243.72147885849625</v>
          </cell>
          <cell r="Y1587">
            <v>-244.92147885849627</v>
          </cell>
          <cell r="Z1587">
            <v>-243.72147885849625</v>
          </cell>
          <cell r="AA1587">
            <v>-246.08775356829119</v>
          </cell>
          <cell r="AB1587">
            <v>-248.71221214896661</v>
          </cell>
          <cell r="AC1587">
            <v>-249.96493206023763</v>
          </cell>
          <cell r="AD1587">
            <v>-248.71221214896661</v>
          </cell>
          <cell r="AE1587">
            <v>-250.00719225225313</v>
          </cell>
          <cell r="AF1587">
            <v>-248.76306813762557</v>
          </cell>
          <cell r="AG1587">
            <v>-250.01870162068298</v>
          </cell>
          <cell r="AH1587">
            <v>-248.79991649429829</v>
          </cell>
          <cell r="AI1587">
            <v>-2968.3519038653067</v>
          </cell>
          <cell r="AK1587" t="str">
            <v>Suporte Administrativo SP</v>
          </cell>
          <cell r="AL1587">
            <v>-257.09956</v>
          </cell>
          <cell r="AM1587">
            <v>-216.81912</v>
          </cell>
          <cell r="AN1587">
            <v>-218.42036999999999</v>
          </cell>
          <cell r="AO1587">
            <v>-253.81460000000001</v>
          </cell>
          <cell r="AP1587">
            <v>-228.21844000000002</v>
          </cell>
          <cell r="AQ1587">
            <v>-265.11344000000003</v>
          </cell>
          <cell r="AR1587">
            <v>-235.51182999999997</v>
          </cell>
          <cell r="AS1587">
            <v>-253.36535999999998</v>
          </cell>
          <cell r="AT1587">
            <v>-238.91343000000001</v>
          </cell>
          <cell r="AU1587">
            <v>-240.92827</v>
          </cell>
          <cell r="AV1587">
            <v>-255.24759</v>
          </cell>
          <cell r="AW1587">
            <v>-257.85237000000001</v>
          </cell>
          <cell r="AX1587">
            <v>-2921.30438</v>
          </cell>
          <cell r="AZ1587">
            <v>-248.79991649429829</v>
          </cell>
          <cell r="BA1587">
            <v>3.6384471639921756E-2</v>
          </cell>
          <cell r="BB1587">
            <v>-2968.3519038653067</v>
          </cell>
          <cell r="BC1587">
            <v>1.6104971528268619E-2</v>
          </cell>
        </row>
        <row r="1588">
          <cell r="D1588" t="str">
            <v>Suporte Administrativo RJ</v>
          </cell>
          <cell r="F1588">
            <v>-149.46620000000001</v>
          </cell>
          <cell r="G1588">
            <v>-155.142</v>
          </cell>
          <cell r="H1588">
            <v>-5.6757999999999811</v>
          </cell>
          <cell r="I1588">
            <v>3.7973802772800713E-2</v>
          </cell>
          <cell r="J1588">
            <v>-147.17809</v>
          </cell>
          <cell r="K1588">
            <v>7.9639099999999985</v>
          </cell>
          <cell r="L1588">
            <v>-5.1333036830774392E-2</v>
          </cell>
          <cell r="N1588">
            <v>-1630.5269999999998</v>
          </cell>
          <cell r="O1588">
            <v>-1827.8519999999999</v>
          </cell>
          <cell r="P1588">
            <v>-197.32500000000005</v>
          </cell>
          <cell r="Q1588">
            <v>0.12101915515658446</v>
          </cell>
          <cell r="R1588">
            <v>-1601.11483</v>
          </cell>
          <cell r="S1588">
            <v>-226.73716999999988</v>
          </cell>
          <cell r="T1588">
            <v>0.14161206039169594</v>
          </cell>
          <cell r="V1588" t="str">
            <v>Suporte Administrativo RJ</v>
          </cell>
          <cell r="W1588">
            <v>-149.9</v>
          </cell>
          <cell r="X1588">
            <v>-149.9</v>
          </cell>
          <cell r="Y1588">
            <v>-150.196</v>
          </cell>
          <cell r="Z1588">
            <v>-150.196</v>
          </cell>
          <cell r="AA1588">
            <v>-152.666</v>
          </cell>
          <cell r="AB1588">
            <v>-152.666</v>
          </cell>
          <cell r="AC1588">
            <v>-152.666</v>
          </cell>
          <cell r="AD1588">
            <v>-153.126</v>
          </cell>
          <cell r="AE1588">
            <v>-153.126</v>
          </cell>
          <cell r="AF1588">
            <v>-153.126</v>
          </cell>
          <cell r="AG1588">
            <v>-155.142</v>
          </cell>
          <cell r="AH1588">
            <v>-155.142</v>
          </cell>
          <cell r="AI1588">
            <v>-1827.8519999999999</v>
          </cell>
          <cell r="AK1588" t="str">
            <v>Suporte Administrativo RJ</v>
          </cell>
          <cell r="AL1588">
            <v>-137.77276000000001</v>
          </cell>
          <cell r="AM1588">
            <v>-131.80857999999998</v>
          </cell>
          <cell r="AN1588">
            <v>-122.76773</v>
          </cell>
          <cell r="AO1588">
            <v>-138.56789000000001</v>
          </cell>
          <cell r="AP1588">
            <v>-131.52110000000002</v>
          </cell>
          <cell r="AQ1588">
            <v>-131.16431</v>
          </cell>
          <cell r="AR1588">
            <v>-127.01522</v>
          </cell>
          <cell r="AS1588">
            <v>-123.01135000000001</v>
          </cell>
          <cell r="AT1588">
            <v>-133.79823999999999</v>
          </cell>
          <cell r="AU1588">
            <v>-140.95524</v>
          </cell>
          <cell r="AV1588">
            <v>-135.55432000000002</v>
          </cell>
          <cell r="AW1588">
            <v>-147.17809</v>
          </cell>
          <cell r="AX1588">
            <v>-1601.11483</v>
          </cell>
          <cell r="AZ1588">
            <v>-155.142</v>
          </cell>
          <cell r="BA1588">
            <v>-5.1333036830774392E-2</v>
          </cell>
          <cell r="BB1588">
            <v>-1827.8519999999999</v>
          </cell>
          <cell r="BC1588">
            <v>0.14161206039169594</v>
          </cell>
        </row>
        <row r="1589">
          <cell r="D1589" t="str">
            <v>Suporte Administrativo DF</v>
          </cell>
          <cell r="N1589">
            <v>0</v>
          </cell>
          <cell r="O1589">
            <v>-313.10049936266671</v>
          </cell>
          <cell r="P1589">
            <v>-313.10049936266671</v>
          </cell>
          <cell r="Q1589">
            <v>0</v>
          </cell>
          <cell r="R1589">
            <v>0</v>
          </cell>
          <cell r="S1589">
            <v>-313.10049936266671</v>
          </cell>
          <cell r="T1589">
            <v>0</v>
          </cell>
          <cell r="V1589" t="str">
            <v>Suporte Administrativo DF</v>
          </cell>
          <cell r="W1589">
            <v>-26.11835035555556</v>
          </cell>
          <cell r="X1589">
            <v>-26.11835035555556</v>
          </cell>
          <cell r="Y1589">
            <v>-25.102181555555557</v>
          </cell>
          <cell r="Z1589">
            <v>-26.11835035555556</v>
          </cell>
          <cell r="AA1589">
            <v>-25.123853255555556</v>
          </cell>
          <cell r="AB1589">
            <v>-26.261373055555556</v>
          </cell>
          <cell r="AC1589">
            <v>-26.30137625555556</v>
          </cell>
          <cell r="AD1589">
            <v>-26.30137625555556</v>
          </cell>
          <cell r="AE1589">
            <v>-26.496485203555554</v>
          </cell>
          <cell r="AF1589">
            <v>-26.386267571555557</v>
          </cell>
          <cell r="AG1589">
            <v>-26.386267571555557</v>
          </cell>
          <cell r="AH1589">
            <v>-26.386267571555557</v>
          </cell>
          <cell r="AI1589">
            <v>-313.10049936266671</v>
          </cell>
          <cell r="AK1589" t="str">
            <v>Suporte Administrativo DF</v>
          </cell>
          <cell r="AV1589">
            <v>0</v>
          </cell>
          <cell r="AW1589">
            <v>0</v>
          </cell>
        </row>
        <row r="1590">
          <cell r="D1590" t="str">
            <v>Suporte Administrativo FA</v>
          </cell>
          <cell r="F1590">
            <v>0</v>
          </cell>
          <cell r="G1590">
            <v>-15.636978100950806</v>
          </cell>
          <cell r="H1590">
            <v>-15.636978100950806</v>
          </cell>
          <cell r="I1590">
            <v>0</v>
          </cell>
          <cell r="J1590">
            <v>0.30420000000000086</v>
          </cell>
          <cell r="K1590">
            <v>15.941178100950808</v>
          </cell>
          <cell r="L1590">
            <v>-1.0194538866804133</v>
          </cell>
          <cell r="N1590">
            <v>0</v>
          </cell>
          <cell r="O1590">
            <v>-187.46389239161888</v>
          </cell>
          <cell r="P1590">
            <v>-187.46389239161888</v>
          </cell>
          <cell r="Q1590">
            <v>0</v>
          </cell>
          <cell r="R1590">
            <v>1.805580000000008</v>
          </cell>
          <cell r="S1590">
            <v>-189.2694723916189</v>
          </cell>
          <cell r="T1590">
            <v>-104.82475015874016</v>
          </cell>
          <cell r="V1590" t="str">
            <v>Suporte Administrativo FA</v>
          </cell>
          <cell r="W1590">
            <v>-15.457133281159983</v>
          </cell>
          <cell r="X1590">
            <v>-15.636978100950806</v>
          </cell>
          <cell r="Y1590">
            <v>-15.636978100950806</v>
          </cell>
          <cell r="Z1590">
            <v>-15.636978100950806</v>
          </cell>
          <cell r="AA1590">
            <v>-15.636978100950806</v>
          </cell>
          <cell r="AB1590">
            <v>-15.636978100950806</v>
          </cell>
          <cell r="AC1590">
            <v>-15.636978100950806</v>
          </cell>
          <cell r="AD1590">
            <v>-15.636978100950806</v>
          </cell>
          <cell r="AE1590">
            <v>-15.636978100950806</v>
          </cell>
          <cell r="AF1590">
            <v>-15.636978100950806</v>
          </cell>
          <cell r="AG1590">
            <v>-15.636978100950806</v>
          </cell>
          <cell r="AH1590">
            <v>-15.636978100950806</v>
          </cell>
          <cell r="AI1590">
            <v>-187.46389239161888</v>
          </cell>
          <cell r="AK1590" t="str">
            <v>Suporte Administrativo FA</v>
          </cell>
          <cell r="AL1590">
            <v>0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0.30420000000000141</v>
          </cell>
          <cell r="AS1590">
            <v>0.30419999999999869</v>
          </cell>
          <cell r="AT1590">
            <v>0.2943900000000067</v>
          </cell>
          <cell r="AU1590">
            <v>0.30420000000000086</v>
          </cell>
          <cell r="AV1590">
            <v>0.29438999999999943</v>
          </cell>
          <cell r="AW1590">
            <v>0.30420000000000086</v>
          </cell>
          <cell r="AX1590">
            <v>1.805580000000008</v>
          </cell>
          <cell r="AZ1590">
            <v>-15.636978100950806</v>
          </cell>
          <cell r="BA1590">
            <v>-1.0194538866804133</v>
          </cell>
          <cell r="BB1590">
            <v>-187.46389239161888</v>
          </cell>
          <cell r="BC1590">
            <v>-104.82475015874016</v>
          </cell>
        </row>
        <row r="1591">
          <cell r="D1591" t="str">
            <v>Suporte Administrativo BA</v>
          </cell>
          <cell r="N1591">
            <v>0</v>
          </cell>
          <cell r="O1591">
            <v>-176.87265052333333</v>
          </cell>
          <cell r="P1591">
            <v>-176.87265052333333</v>
          </cell>
          <cell r="Q1591">
            <v>0</v>
          </cell>
          <cell r="R1591">
            <v>0</v>
          </cell>
          <cell r="S1591">
            <v>-176.87265052333333</v>
          </cell>
          <cell r="T1591">
            <v>0</v>
          </cell>
          <cell r="V1591" t="str">
            <v>Suporte Administrativo BA</v>
          </cell>
          <cell r="W1591">
            <v>-16.786925811111111</v>
          </cell>
          <cell r="X1591">
            <v>-16.226925811111112</v>
          </cell>
          <cell r="Y1591">
            <v>-17.57896211111111</v>
          </cell>
          <cell r="Z1591">
            <v>-13.939455949999999</v>
          </cell>
          <cell r="AA1591">
            <v>-13.939455949999999</v>
          </cell>
          <cell r="AB1591">
            <v>-13.939455949999999</v>
          </cell>
          <cell r="AC1591">
            <v>-14.509861150000001</v>
          </cell>
          <cell r="AD1591">
            <v>-13.94986115</v>
          </cell>
          <cell r="AE1591">
            <v>-14.05930592</v>
          </cell>
          <cell r="AF1591">
            <v>-13.997480240000002</v>
          </cell>
          <cell r="AG1591">
            <v>-13.997480240000002</v>
          </cell>
          <cell r="AH1591">
            <v>-13.947480240000001</v>
          </cell>
          <cell r="AI1591">
            <v>-176.87265052333333</v>
          </cell>
          <cell r="AK1591" t="str">
            <v>Suporte Administrativo BA</v>
          </cell>
        </row>
        <row r="1592">
          <cell r="D1592" t="str">
            <v>(-) Non Recurring Expenses</v>
          </cell>
          <cell r="F1592">
            <v>0.37689</v>
          </cell>
          <cell r="G1592">
            <v>0</v>
          </cell>
          <cell r="H1592">
            <v>-0.37689</v>
          </cell>
          <cell r="I1592">
            <v>-1</v>
          </cell>
          <cell r="J1592">
            <v>0</v>
          </cell>
          <cell r="K1592">
            <v>0</v>
          </cell>
          <cell r="L1592">
            <v>0</v>
          </cell>
          <cell r="N1592">
            <v>87.802819999999997</v>
          </cell>
          <cell r="O1592">
            <v>0</v>
          </cell>
          <cell r="P1592">
            <v>-87.802819999999997</v>
          </cell>
          <cell r="Q1592">
            <v>-1</v>
          </cell>
          <cell r="R1592">
            <v>0</v>
          </cell>
          <cell r="S1592">
            <v>0</v>
          </cell>
          <cell r="T1592">
            <v>0</v>
          </cell>
          <cell r="V1592" t="str">
            <v>(-) Non Recurring Expenses</v>
          </cell>
          <cell r="AI1592">
            <v>0</v>
          </cell>
          <cell r="AK1592" t="str">
            <v>(-) Non Recurring Expenses</v>
          </cell>
          <cell r="AX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</row>
        <row r="1594">
          <cell r="D1594" t="str">
            <v>Transporte</v>
          </cell>
          <cell r="F1594">
            <v>-197.31308999999999</v>
          </cell>
          <cell r="G1594">
            <v>-384.04339876911524</v>
          </cell>
          <cell r="H1594">
            <v>-186.73030876911525</v>
          </cell>
          <cell r="I1594">
            <v>0.94636553899751541</v>
          </cell>
          <cell r="J1594">
            <v>-277.21888999999999</v>
          </cell>
          <cell r="K1594">
            <v>106.82450876911525</v>
          </cell>
          <cell r="L1594">
            <v>-0.27815738823136904</v>
          </cell>
          <cell r="N1594">
            <v>-2379.5349978302775</v>
          </cell>
          <cell r="O1594">
            <v>-4403.6352595960307</v>
          </cell>
          <cell r="P1594">
            <v>-2024.1002617657532</v>
          </cell>
          <cell r="Q1594">
            <v>0.85062848985679174</v>
          </cell>
          <cell r="R1594">
            <v>-2768.9123800000002</v>
          </cell>
          <cell r="S1594">
            <v>-1634.7228795960305</v>
          </cell>
          <cell r="T1594">
            <v>0.59038447420861706</v>
          </cell>
          <cell r="V1594" t="str">
            <v>Transporte</v>
          </cell>
          <cell r="W1594">
            <v>-354.03424624127774</v>
          </cell>
          <cell r="X1594">
            <v>-354.23688979629259</v>
          </cell>
          <cell r="Y1594">
            <v>-359.56256092527411</v>
          </cell>
          <cell r="Z1594">
            <v>-354.87387071948933</v>
          </cell>
          <cell r="AA1594">
            <v>-366.15186089561558</v>
          </cell>
          <cell r="AB1594">
            <v>-355.01489882234966</v>
          </cell>
          <cell r="AC1594">
            <v>-367.99365320541648</v>
          </cell>
          <cell r="AD1594">
            <v>-369.12853668761591</v>
          </cell>
          <cell r="AE1594">
            <v>-375.55550308778049</v>
          </cell>
          <cell r="AF1594">
            <v>-380.67304530513354</v>
          </cell>
          <cell r="AG1594">
            <v>-382.36679514066998</v>
          </cell>
          <cell r="AH1594">
            <v>-384.04339876911524</v>
          </cell>
          <cell r="AI1594">
            <v>-4403.6352595960307</v>
          </cell>
          <cell r="AK1594" t="str">
            <v>Transporte</v>
          </cell>
          <cell r="AL1594">
            <v>-177.80152999999999</v>
          </cell>
          <cell r="AM1594">
            <v>-175.82758000000001</v>
          </cell>
          <cell r="AN1594">
            <v>-189.33993000000001</v>
          </cell>
          <cell r="AO1594">
            <v>-199.43189000000001</v>
          </cell>
          <cell r="AP1594">
            <v>-203.41207999999997</v>
          </cell>
          <cell r="AQ1594">
            <v>-217.47683000000001</v>
          </cell>
          <cell r="AR1594">
            <v>-269.93655999999999</v>
          </cell>
          <cell r="AS1594">
            <v>-265.28456999999997</v>
          </cell>
          <cell r="AT1594">
            <v>-253.38377</v>
          </cell>
          <cell r="AU1594">
            <v>-260.57997999999998</v>
          </cell>
          <cell r="AV1594">
            <v>-279.21877000000001</v>
          </cell>
          <cell r="AW1594">
            <v>-277.21888999999999</v>
          </cell>
          <cell r="AX1594">
            <v>-2768.9123799999998</v>
          </cell>
          <cell r="AZ1594">
            <v>-384.04339876911524</v>
          </cell>
          <cell r="BA1594">
            <v>-0.27815738823136904</v>
          </cell>
          <cell r="BB1594">
            <v>-4403.6352595960307</v>
          </cell>
          <cell r="BC1594">
            <v>0.59038447420861706</v>
          </cell>
        </row>
        <row r="1595">
          <cell r="D1595" t="str">
            <v>Transporte - SP</v>
          </cell>
          <cell r="F1595">
            <v>-142.798</v>
          </cell>
          <cell r="G1595">
            <v>-251.49473898405557</v>
          </cell>
          <cell r="H1595">
            <v>-108.69673898405557</v>
          </cell>
          <cell r="I1595">
            <v>0.76119230650328129</v>
          </cell>
          <cell r="J1595">
            <v>-159.32599999999999</v>
          </cell>
          <cell r="K1595">
            <v>92.16873898405558</v>
          </cell>
          <cell r="L1595">
            <v>-0.3664837656500598</v>
          </cell>
          <cell r="N1595">
            <v>-1758.1061278302775</v>
          </cell>
          <cell r="O1595">
            <v>-2809.1164040346171</v>
          </cell>
          <cell r="P1595">
            <v>-1051.0102762043396</v>
          </cell>
          <cell r="Q1595">
            <v>0.59780820939485468</v>
          </cell>
          <cell r="R1595">
            <v>-1787.6097199999999</v>
          </cell>
          <cell r="S1595">
            <v>-1021.5066840346171</v>
          </cell>
          <cell r="T1595">
            <v>0.57143719493459533</v>
          </cell>
          <cell r="V1595" t="str">
            <v>Transporte - SP</v>
          </cell>
          <cell r="W1595">
            <v>-222.99031531888892</v>
          </cell>
          <cell r="X1595">
            <v>-225.81163716555557</v>
          </cell>
          <cell r="Y1595">
            <v>-227.25222472222225</v>
          </cell>
          <cell r="Z1595">
            <v>-223.56398030555556</v>
          </cell>
          <cell r="AA1595">
            <v>-231.96285624657222</v>
          </cell>
          <cell r="AB1595">
            <v>-225.88006463170555</v>
          </cell>
          <cell r="AC1595">
            <v>-227.78753897945555</v>
          </cell>
          <cell r="AD1595">
            <v>-238.84652856915557</v>
          </cell>
          <cell r="AE1595">
            <v>-240.50596746912223</v>
          </cell>
          <cell r="AF1595">
            <v>-244.70404040245558</v>
          </cell>
          <cell r="AG1595">
            <v>-248.3165112398722</v>
          </cell>
          <cell r="AH1595">
            <v>-251.49473898405557</v>
          </cell>
          <cell r="AI1595">
            <v>-2809.1164040346171</v>
          </cell>
          <cell r="AK1595" t="str">
            <v>Transporte - SP</v>
          </cell>
          <cell r="AL1595">
            <v>-136.96202</v>
          </cell>
          <cell r="AM1595">
            <v>-134.13646</v>
          </cell>
          <cell r="AN1595">
            <v>-140.43129999999999</v>
          </cell>
          <cell r="AO1595">
            <v>-146.95579000000001</v>
          </cell>
          <cell r="AP1595">
            <v>-150.04248999999999</v>
          </cell>
          <cell r="AQ1595">
            <v>-162.18659</v>
          </cell>
          <cell r="AR1595">
            <v>-151.54852</v>
          </cell>
          <cell r="AS1595">
            <v>-155.22904</v>
          </cell>
          <cell r="AT1595">
            <v>-144.32679999999999</v>
          </cell>
          <cell r="AU1595">
            <v>-143.67376000000002</v>
          </cell>
          <cell r="AV1595">
            <v>-162.79095000000001</v>
          </cell>
          <cell r="AW1595">
            <v>-159.32599999999999</v>
          </cell>
          <cell r="AX1595">
            <v>-1787.6097199999999</v>
          </cell>
          <cell r="AZ1595">
            <v>-251.49473898405557</v>
          </cell>
          <cell r="BA1595">
            <v>-0.3664837656500598</v>
          </cell>
          <cell r="BB1595">
            <v>-2809.1164040346171</v>
          </cell>
          <cell r="BC1595">
            <v>0.57143719493459533</v>
          </cell>
        </row>
        <row r="1596">
          <cell r="D1596" t="str">
            <v>Transporte - RJ</v>
          </cell>
          <cell r="F1596">
            <v>-45.008589999999998</v>
          </cell>
          <cell r="G1596">
            <v>-69.626790380357036</v>
          </cell>
          <cell r="H1596">
            <v>-24.618200380357038</v>
          </cell>
          <cell r="I1596">
            <v>0.54696670969601668</v>
          </cell>
          <cell r="J1596">
            <v>-45.051449999999996</v>
          </cell>
          <cell r="K1596">
            <v>24.575340380357041</v>
          </cell>
          <cell r="L1596">
            <v>-0.35295811060809978</v>
          </cell>
          <cell r="N1596">
            <v>-528.96077000000002</v>
          </cell>
          <cell r="O1596">
            <v>-818.66135688294958</v>
          </cell>
          <cell r="P1596">
            <v>-289.70058688294955</v>
          </cell>
          <cell r="Q1596">
            <v>0.54767877565466638</v>
          </cell>
          <cell r="R1596">
            <v>-487.48400999999996</v>
          </cell>
          <cell r="S1596">
            <v>-331.17734688294962</v>
          </cell>
          <cell r="T1596">
            <v>0.67936043047432393</v>
          </cell>
          <cell r="V1596" t="str">
            <v>Transporte - RJ</v>
          </cell>
          <cell r="W1596">
            <v>-65.782206958399996</v>
          </cell>
          <cell r="X1596">
            <v>-66.397276958399999</v>
          </cell>
          <cell r="Y1596">
            <v>-67.159976958400009</v>
          </cell>
          <cell r="Z1596">
            <v>-66.543323852389335</v>
          </cell>
          <cell r="AA1596">
            <v>-67.056738928571335</v>
          </cell>
          <cell r="AB1596">
            <v>-66.697346028571332</v>
          </cell>
          <cell r="AC1596">
            <v>-67.867519728571338</v>
          </cell>
          <cell r="AD1596">
            <v>-67.530118747848661</v>
          </cell>
          <cell r="AE1596">
            <v>-71.701719728571334</v>
          </cell>
          <cell r="AF1596">
            <v>-71.409779728571337</v>
          </cell>
          <cell r="AG1596">
            <v>-70.888558884297794</v>
          </cell>
          <cell r="AH1596">
            <v>-69.626790380357036</v>
          </cell>
          <cell r="AI1596">
            <v>-818.66135688294958</v>
          </cell>
          <cell r="AK1596" t="str">
            <v>Transporte - RJ</v>
          </cell>
          <cell r="AL1596">
            <v>-30.506340000000002</v>
          </cell>
          <cell r="AM1596">
            <v>-32.75844</v>
          </cell>
          <cell r="AN1596">
            <v>-38.654230000000005</v>
          </cell>
          <cell r="AO1596">
            <v>-40.491230000000002</v>
          </cell>
          <cell r="AP1596">
            <v>-42.646929999999998</v>
          </cell>
          <cell r="AQ1596">
            <v>-44.261040000000001</v>
          </cell>
          <cell r="AR1596">
            <v>-42.091269999999994</v>
          </cell>
          <cell r="AS1596">
            <v>-42.115029999999997</v>
          </cell>
          <cell r="AT1596">
            <v>-41.098680000000002</v>
          </cell>
          <cell r="AU1596">
            <v>-43.26379</v>
          </cell>
          <cell r="AV1596">
            <v>-44.545580000000001</v>
          </cell>
          <cell r="AW1596">
            <v>-45.051449999999996</v>
          </cell>
          <cell r="AX1596">
            <v>-487.48400999999996</v>
          </cell>
          <cell r="AZ1596">
            <v>-69.626790380357036</v>
          </cell>
          <cell r="BA1596">
            <v>-0.35295811060809978</v>
          </cell>
          <cell r="BB1596">
            <v>-818.66135688294958</v>
          </cell>
          <cell r="BC1596">
            <v>0.67936043047432393</v>
          </cell>
        </row>
        <row r="1597">
          <cell r="D1597" t="str">
            <v>Transporte - PR</v>
          </cell>
          <cell r="F1597">
            <v>-9.5065000000000008</v>
          </cell>
          <cell r="G1597">
            <v>0</v>
          </cell>
          <cell r="H1597">
            <v>9.5065000000000008</v>
          </cell>
          <cell r="I1597">
            <v>-1</v>
          </cell>
          <cell r="J1597">
            <v>-9.224870000000001</v>
          </cell>
          <cell r="K1597">
            <v>-9.224870000000001</v>
          </cell>
          <cell r="L1597">
            <v>0</v>
          </cell>
          <cell r="N1597">
            <v>-92.468100000000007</v>
          </cell>
          <cell r="O1597">
            <v>0</v>
          </cell>
          <cell r="P1597">
            <v>92.468100000000007</v>
          </cell>
          <cell r="Q1597">
            <v>-1</v>
          </cell>
          <cell r="R1597">
            <v>-120.83895</v>
          </cell>
          <cell r="S1597">
            <v>120.83895</v>
          </cell>
          <cell r="T1597">
            <v>-1</v>
          </cell>
          <cell r="V1597" t="str">
            <v>Transporte - PR</v>
          </cell>
          <cell r="AI1597">
            <v>0</v>
          </cell>
          <cell r="AK1597" t="str">
            <v>Transporte - PR</v>
          </cell>
          <cell r="AL1597">
            <v>-10.333170000000001</v>
          </cell>
          <cell r="AM1597">
            <v>-8.9326799999999995</v>
          </cell>
          <cell r="AN1597">
            <v>-10.2544</v>
          </cell>
          <cell r="AO1597">
            <v>-11.984870000000001</v>
          </cell>
          <cell r="AP1597">
            <v>-10.722659999999999</v>
          </cell>
          <cell r="AQ1597">
            <v>-11.029200000000001</v>
          </cell>
          <cell r="AR1597">
            <v>-13.968450000000001</v>
          </cell>
          <cell r="AS1597">
            <v>-5.9606199999999996</v>
          </cell>
          <cell r="AT1597">
            <v>-9.3171400000000002</v>
          </cell>
          <cell r="AU1597">
            <v>-8.9557599999999997</v>
          </cell>
          <cell r="AV1597">
            <v>-10.15513</v>
          </cell>
          <cell r="AW1597">
            <v>-9.224870000000001</v>
          </cell>
          <cell r="AX1597">
            <v>-120.83895</v>
          </cell>
          <cell r="AZ1597">
            <v>0</v>
          </cell>
          <cell r="BA1597">
            <v>0</v>
          </cell>
          <cell r="BB1597">
            <v>0</v>
          </cell>
          <cell r="BC1597">
            <v>-1</v>
          </cell>
        </row>
        <row r="1598">
          <cell r="D1598" t="str">
            <v>Transporte - DF</v>
          </cell>
          <cell r="F1598">
            <v>0</v>
          </cell>
          <cell r="G1598">
            <v>-22.108712610956392</v>
          </cell>
          <cell r="H1598">
            <v>-22.108712610956392</v>
          </cell>
          <cell r="I1598">
            <v>0</v>
          </cell>
          <cell r="J1598">
            <v>0</v>
          </cell>
          <cell r="K1598">
            <v>22.108712610956392</v>
          </cell>
          <cell r="L1598">
            <v>-1</v>
          </cell>
          <cell r="N1598">
            <v>0</v>
          </cell>
          <cell r="O1598">
            <v>-259.0169437277811</v>
          </cell>
          <cell r="P1598">
            <v>-259.0169437277811</v>
          </cell>
          <cell r="Q1598">
            <v>0</v>
          </cell>
          <cell r="R1598">
            <v>0</v>
          </cell>
          <cell r="S1598">
            <v>-259.0169437277811</v>
          </cell>
          <cell r="T1598">
            <v>0</v>
          </cell>
          <cell r="V1598" t="str">
            <v>Transporte - DF</v>
          </cell>
          <cell r="W1598">
            <v>-21.101274823499999</v>
          </cell>
          <cell r="X1598">
            <v>-21.125226382981484</v>
          </cell>
          <cell r="Y1598">
            <v>-21.475841197796296</v>
          </cell>
          <cell r="Z1598">
            <v>-21.168773790388887</v>
          </cell>
          <cell r="AA1598">
            <v>-21.596783440388887</v>
          </cell>
          <cell r="AB1598">
            <v>-20.435137982055554</v>
          </cell>
          <cell r="AC1598">
            <v>-21.233964015388889</v>
          </cell>
          <cell r="AD1598">
            <v>-21.770214015388891</v>
          </cell>
          <cell r="AE1598">
            <v>-22.647485248156386</v>
          </cell>
          <cell r="AF1598">
            <v>-22.344817609823053</v>
          </cell>
          <cell r="AG1598">
            <v>-22.00871261095639</v>
          </cell>
          <cell r="AH1598">
            <v>-22.108712610956392</v>
          </cell>
          <cell r="AI1598">
            <v>-259.0169437277811</v>
          </cell>
          <cell r="AK1598" t="str">
            <v>Transporte - DF</v>
          </cell>
          <cell r="AV1598">
            <v>0</v>
          </cell>
          <cell r="AW1598">
            <v>0</v>
          </cell>
          <cell r="AX1598">
            <v>0</v>
          </cell>
          <cell r="AZ1598">
            <v>-22.108712610956392</v>
          </cell>
          <cell r="BA1598">
            <v>-1</v>
          </cell>
          <cell r="BB1598">
            <v>-259.0169437277811</v>
          </cell>
          <cell r="BC1598">
            <v>0</v>
          </cell>
        </row>
        <row r="1599">
          <cell r="D1599" t="str">
            <v>Transporte - PR - FA</v>
          </cell>
          <cell r="F1599">
            <v>0</v>
          </cell>
          <cell r="G1599">
            <v>-40.81315679374628</v>
          </cell>
          <cell r="H1599">
            <v>-40.81315679374628</v>
          </cell>
          <cell r="I1599">
            <v>0</v>
          </cell>
          <cell r="J1599">
            <v>-63.616570000000003</v>
          </cell>
          <cell r="K1599">
            <v>-22.803413206253722</v>
          </cell>
          <cell r="L1599">
            <v>0.5587270134847262</v>
          </cell>
          <cell r="N1599">
            <v>0</v>
          </cell>
          <cell r="O1599">
            <v>-516.84055495068355</v>
          </cell>
          <cell r="P1599">
            <v>-516.84055495068355</v>
          </cell>
          <cell r="Q1599">
            <v>0</v>
          </cell>
          <cell r="R1599">
            <v>-372.97970000000004</v>
          </cell>
          <cell r="S1599">
            <v>-143.86085495068352</v>
          </cell>
          <cell r="T1599">
            <v>0.38570692976235299</v>
          </cell>
          <cell r="V1599" t="str">
            <v>Transporte - PR - FA</v>
          </cell>
          <cell r="W1599">
            <v>-44.160449140488893</v>
          </cell>
          <cell r="X1599">
            <v>-40.902749289355562</v>
          </cell>
          <cell r="Y1599">
            <v>-43.674518046855553</v>
          </cell>
          <cell r="Z1599">
            <v>-43.597792771155554</v>
          </cell>
          <cell r="AA1599">
            <v>-45.535482280083151</v>
          </cell>
          <cell r="AB1599">
            <v>-42.002350180017238</v>
          </cell>
          <cell r="AC1599">
            <v>-51.104630482000672</v>
          </cell>
          <cell r="AD1599">
            <v>-40.981675355222833</v>
          </cell>
          <cell r="AE1599">
            <v>-40.700330641930556</v>
          </cell>
          <cell r="AF1599">
            <v>-42.214407564283611</v>
          </cell>
          <cell r="AG1599">
            <v>-41.153012405543613</v>
          </cell>
          <cell r="AH1599">
            <v>-40.81315679374628</v>
          </cell>
          <cell r="AI1599">
            <v>-516.84055495068355</v>
          </cell>
          <cell r="AK1599" t="str">
            <v>Transporte - PR - FA</v>
          </cell>
          <cell r="AL1599">
            <v>0</v>
          </cell>
          <cell r="AM1599">
            <v>0</v>
          </cell>
          <cell r="AN1599">
            <v>0</v>
          </cell>
          <cell r="AO1599">
            <v>0</v>
          </cell>
          <cell r="AP1599">
            <v>0</v>
          </cell>
          <cell r="AQ1599">
            <v>0</v>
          </cell>
          <cell r="AR1599">
            <v>-62.328319999999998</v>
          </cell>
          <cell r="AS1599">
            <v>-61.979879999999994</v>
          </cell>
          <cell r="AT1599">
            <v>-58.641150000000003</v>
          </cell>
          <cell r="AU1599">
            <v>-64.686669999999992</v>
          </cell>
          <cell r="AV1599">
            <v>-61.727110000000003</v>
          </cell>
          <cell r="AW1599">
            <v>-63.616570000000003</v>
          </cell>
          <cell r="AX1599">
            <v>-372.97970000000004</v>
          </cell>
          <cell r="AZ1599">
            <v>-40.81315679374628</v>
          </cell>
          <cell r="BA1599">
            <v>0.5587270134847262</v>
          </cell>
          <cell r="BB1599">
            <v>-516.84055495068355</v>
          </cell>
          <cell r="BC1599">
            <v>0.38570692976235299</v>
          </cell>
        </row>
        <row r="1601">
          <cell r="D1601" t="str">
            <v>G&amp;AS - DF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-173.68015</v>
          </cell>
          <cell r="K1601">
            <v>-173.68015</v>
          </cell>
          <cell r="L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  <cell r="R1601">
            <v>-749.11901</v>
          </cell>
          <cell r="S1601">
            <v>749.11901</v>
          </cell>
          <cell r="T1601">
            <v>-1</v>
          </cell>
          <cell r="V1601" t="str">
            <v>G&amp;AS - DF</v>
          </cell>
          <cell r="AK1601" t="str">
            <v>G&amp;AS - DF</v>
          </cell>
          <cell r="AL1601">
            <v>0</v>
          </cell>
          <cell r="AM1601">
            <v>0</v>
          </cell>
          <cell r="AN1601">
            <v>0</v>
          </cell>
          <cell r="AO1601">
            <v>0</v>
          </cell>
          <cell r="AP1601">
            <v>0</v>
          </cell>
          <cell r="AQ1601">
            <v>0</v>
          </cell>
          <cell r="AR1601">
            <v>0</v>
          </cell>
          <cell r="AS1601">
            <v>-129.15897000000001</v>
          </cell>
          <cell r="AT1601">
            <v>-107.65285</v>
          </cell>
          <cell r="AU1601">
            <v>-131.14292</v>
          </cell>
          <cell r="AV1601">
            <v>-207.48412000000002</v>
          </cell>
          <cell r="AW1601">
            <v>-173.68015</v>
          </cell>
          <cell r="AX1601">
            <v>-749.11901</v>
          </cell>
        </row>
        <row r="1602">
          <cell r="D1602" t="str">
            <v>(-) Selling Expenses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-23.96866</v>
          </cell>
          <cell r="K1602">
            <v>-23.96866</v>
          </cell>
          <cell r="L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  <cell r="R1602">
            <v>-106.60580999999999</v>
          </cell>
          <cell r="S1602">
            <v>106.60580999999999</v>
          </cell>
          <cell r="T1602">
            <v>-1</v>
          </cell>
          <cell r="V1602" t="str">
            <v>(-) Selling Expenses</v>
          </cell>
          <cell r="AI1602">
            <v>0</v>
          </cell>
          <cell r="AK1602" t="str">
            <v>(-) Selling Expenses</v>
          </cell>
          <cell r="AL1602">
            <v>0</v>
          </cell>
          <cell r="AM1602">
            <v>0</v>
          </cell>
          <cell r="AN1602">
            <v>0</v>
          </cell>
          <cell r="AO1602">
            <v>0</v>
          </cell>
          <cell r="AP1602">
            <v>0</v>
          </cell>
          <cell r="AQ1602">
            <v>0</v>
          </cell>
          <cell r="AR1602">
            <v>0</v>
          </cell>
          <cell r="AS1602">
            <v>-16.002380000000002</v>
          </cell>
          <cell r="AT1602">
            <v>-23.247479999999999</v>
          </cell>
          <cell r="AU1602">
            <v>-26.25461</v>
          </cell>
          <cell r="AV1602">
            <v>-17.132680000000001</v>
          </cell>
          <cell r="AW1602">
            <v>-23.96866</v>
          </cell>
          <cell r="AX1602">
            <v>-106.60580999999999</v>
          </cell>
          <cell r="AZ1602">
            <v>0</v>
          </cell>
          <cell r="BA1602">
            <v>0</v>
          </cell>
          <cell r="BB1602">
            <v>0</v>
          </cell>
          <cell r="BC1602">
            <v>-1</v>
          </cell>
        </row>
        <row r="1603">
          <cell r="D1603" t="str">
            <v>(-) G&amp;A - Markets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-48.535919999999997</v>
          </cell>
          <cell r="K1603">
            <v>-48.535919999999997</v>
          </cell>
          <cell r="L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-138.19927000000001</v>
          </cell>
          <cell r="S1603">
            <v>138.19927000000001</v>
          </cell>
          <cell r="T1603">
            <v>-1</v>
          </cell>
          <cell r="V1603" t="str">
            <v>(-) G&amp;A - Markets</v>
          </cell>
          <cell r="AI1603">
            <v>0</v>
          </cell>
          <cell r="AK1603" t="str">
            <v>(-) G&amp;A - Markets</v>
          </cell>
          <cell r="AS1603">
            <v>-0.32440000000000146</v>
          </cell>
          <cell r="AT1603">
            <v>-8.5559799999999999</v>
          </cell>
          <cell r="AU1603">
            <v>-7.7231399999999999</v>
          </cell>
          <cell r="AV1603">
            <v>-73.059830000000005</v>
          </cell>
          <cell r="AW1603">
            <v>-48.535919999999997</v>
          </cell>
          <cell r="AX1603">
            <v>-138.19927000000001</v>
          </cell>
        </row>
        <row r="1604">
          <cell r="D1604" t="str">
            <v>(-) G&amp;A - Medical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-3.1603699999999999</v>
          </cell>
          <cell r="K1604">
            <v>-3.1603699999999999</v>
          </cell>
          <cell r="L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-22.785900000000002</v>
          </cell>
          <cell r="S1604">
            <v>22.785900000000002</v>
          </cell>
          <cell r="T1604">
            <v>-1</v>
          </cell>
          <cell r="V1604" t="str">
            <v>(-) G&amp;A - Medical</v>
          </cell>
          <cell r="AI1604">
            <v>0</v>
          </cell>
          <cell r="AK1604" t="str">
            <v>(-) G&amp;A - Medical</v>
          </cell>
          <cell r="AS1604">
            <v>-3.4711799999999999</v>
          </cell>
          <cell r="AT1604">
            <v>-6.0632400000000004</v>
          </cell>
          <cell r="AU1604">
            <v>-5.5145</v>
          </cell>
          <cell r="AV1604">
            <v>-4.5766100000000005</v>
          </cell>
          <cell r="AW1604">
            <v>-3.1603699999999999</v>
          </cell>
          <cell r="AX1604">
            <v>-22.785900000000002</v>
          </cell>
        </row>
        <row r="1605">
          <cell r="D1605" t="str">
            <v>(-) G&amp;A - Corporate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-98.015199999999993</v>
          </cell>
          <cell r="K1605">
            <v>-98.015199999999993</v>
          </cell>
          <cell r="L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0</v>
          </cell>
          <cell r="R1605">
            <v>-481.52803</v>
          </cell>
          <cell r="S1605">
            <v>481.52803</v>
          </cell>
          <cell r="T1605">
            <v>-1</v>
          </cell>
          <cell r="V1605" t="str">
            <v>(-) G&amp;A - Corporate</v>
          </cell>
          <cell r="AI1605">
            <v>0</v>
          </cell>
          <cell r="AK1605" t="str">
            <v>(-) G&amp;A - Corporate</v>
          </cell>
          <cell r="AS1605">
            <v>-109.36100999999999</v>
          </cell>
          <cell r="AT1605">
            <v>-69.786150000000006</v>
          </cell>
          <cell r="AU1605">
            <v>-91.650670000000005</v>
          </cell>
          <cell r="AV1605">
            <v>-112.715</v>
          </cell>
          <cell r="AW1605">
            <v>-98.015199999999993</v>
          </cell>
          <cell r="AX1605">
            <v>-481.52803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unidades (2)"/>
      <sheetName val="Plan1"/>
      <sheetName val="pagadores-risco"/>
      <sheetName val="Equip AC"/>
      <sheetName val="Equip SE"/>
      <sheetName val="folha"/>
      <sheetName val="enc e benef"/>
      <sheetName val="terceiros"/>
      <sheetName val="investimentos"/>
      <sheetName val="5yPLAN"/>
      <sheetName val="projeto"/>
      <sheetName val="Unids-projeto-invest."/>
      <sheetName val="dados por unidade"/>
      <sheetName val="dados por espec"/>
      <sheetName val="invest info"/>
      <sheetName val="exames por especialid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t05"/>
      <sheetName val="Feb05"/>
      <sheetName val="Debt"/>
      <sheetName val="Stocks#2"/>
      <sheetName val="Stocks"/>
      <sheetName val="MMakers#1"/>
      <sheetName val="MMakers#2"/>
      <sheetName val="Plan4"/>
      <sheetName val="BONUS2004"/>
      <sheetName val="PPLR2005"/>
    </sheetNames>
    <sheetDataSet>
      <sheetData sheetId="0"/>
      <sheetData sheetId="1"/>
      <sheetData sheetId="2"/>
      <sheetData sheetId="3"/>
      <sheetData sheetId="4">
        <row r="3">
          <cell r="AC3">
            <v>307</v>
          </cell>
        </row>
        <row r="5">
          <cell r="AW5">
            <v>37988</v>
          </cell>
          <cell r="AY5">
            <v>92.962763533943587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id="1" name="Tabela1" displayName="Tabela1" ref="A1:K29" totalsRowShown="0" headerRowDxfId="36" dataDxfId="37" tableBorderDxfId="49">
  <autoFilter ref="A1:K29"/>
  <tableColumns count="11">
    <tableColumn id="1" name="Nome site" dataDxfId="48"/>
    <tableColumn id="2" name="CÓDIGO SAP" dataDxfId="47"/>
    <tableColumn id="3" name="TIPO DE UNIDADE" dataDxfId="46"/>
    <tableColumn id="4" name="MARCA" dataDxfId="45"/>
    <tableColumn id="5" name="PAÍS" dataDxfId="44"/>
    <tableColumn id="6" name="ESTADO" dataDxfId="43"/>
    <tableColumn id="7" name="REGIONAL" dataDxfId="42"/>
    <tableColumn id="8" name="ENDEREÇO" dataDxfId="41"/>
    <tableColumn id="9" name="CEP" dataDxfId="40"/>
    <tableColumn id="10" name="CIDADE" dataDxfId="39"/>
    <tableColumn id="11" name="RESPONSÁVEL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14" totalsRowShown="0" headerRowDxfId="22" headerRowBorderDxfId="34" tableBorderDxfId="35" totalsRowBorderDxfId="33">
  <autoFilter ref="A1:J14"/>
  <tableColumns count="10">
    <tableColumn id="1" name="BU" dataDxfId="32" dataCellStyle="Moeda"/>
    <tableColumn id="2" name="Mundo" dataDxfId="31" dataCellStyle="Moeda"/>
    <tableColumn id="4" name="x2" dataDxfId="30" dataCellStyle="Moeda"/>
    <tableColumn id="6" name="Planta" dataDxfId="29" dataCellStyle="Moeda"/>
    <tableColumn id="7" name="Country" dataDxfId="28" dataCellStyle="Moeda"/>
    <tableColumn id="8" name="Média de Funcionários" dataDxfId="27" dataCellStyle="Vírgula"/>
    <tableColumn id="9" name="Medical" dataDxfId="26" dataCellStyle="Vírgula"/>
    <tableColumn id="10" name="Endereço " dataDxfId="25"/>
    <tableColumn id="11" name="Local " dataDxfId="24"/>
    <tableColumn id="12" name="CEP" dataDxfId="2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Y29"/>
  <sheetViews>
    <sheetView showGridLines="0" workbookViewId="0">
      <selection activeCell="J8" sqref="J8"/>
    </sheetView>
  </sheetViews>
  <sheetFormatPr defaultRowHeight="14.5" x14ac:dyDescent="0.35"/>
  <cols>
    <col min="1" max="1" width="10.54296875" customWidth="1"/>
    <col min="2" max="2" width="12.54296875" customWidth="1"/>
    <col min="3" max="3" width="13.26953125" customWidth="1"/>
    <col min="6" max="6" width="9" customWidth="1"/>
    <col min="7" max="7" width="10.6328125" customWidth="1"/>
    <col min="8" max="8" width="11.1796875" customWidth="1"/>
    <col min="11" max="11" width="19.26953125" bestFit="1" customWidth="1"/>
  </cols>
  <sheetData>
    <row r="1" spans="1:16275" x14ac:dyDescent="0.35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</row>
    <row r="2" spans="1:16275" x14ac:dyDescent="0.35">
      <c r="A2" s="3" t="s">
        <v>11</v>
      </c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</row>
    <row r="3" spans="1:16275" x14ac:dyDescent="0.35">
      <c r="A3" s="3" t="s">
        <v>21</v>
      </c>
      <c r="B3" s="2" t="s">
        <v>22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16</v>
      </c>
      <c r="H3" s="3" t="s">
        <v>23</v>
      </c>
      <c r="I3" s="3" t="s">
        <v>24</v>
      </c>
      <c r="J3" s="3" t="s">
        <v>19</v>
      </c>
      <c r="K3" s="3" t="s">
        <v>20</v>
      </c>
    </row>
    <row r="4" spans="1:16275" x14ac:dyDescent="0.35">
      <c r="A4" s="3" t="s">
        <v>25</v>
      </c>
      <c r="B4" s="2" t="s">
        <v>26</v>
      </c>
      <c r="C4" s="3" t="s">
        <v>13</v>
      </c>
      <c r="D4" s="3" t="s">
        <v>27</v>
      </c>
      <c r="E4" s="3" t="s">
        <v>15</v>
      </c>
      <c r="F4" s="3" t="s">
        <v>28</v>
      </c>
      <c r="G4" s="3" t="s">
        <v>27</v>
      </c>
      <c r="H4" s="3" t="s">
        <v>29</v>
      </c>
      <c r="I4" s="3" t="s">
        <v>30</v>
      </c>
      <c r="J4" s="3" t="s">
        <v>31</v>
      </c>
      <c r="K4" s="3"/>
    </row>
    <row r="5" spans="1:16275" x14ac:dyDescent="0.35">
      <c r="A5" s="3" t="s">
        <v>32</v>
      </c>
      <c r="B5" s="2" t="s">
        <v>33</v>
      </c>
      <c r="C5" s="3" t="s">
        <v>13</v>
      </c>
      <c r="D5" s="3" t="s">
        <v>27</v>
      </c>
      <c r="E5" s="3" t="s">
        <v>15</v>
      </c>
      <c r="F5" s="3" t="s">
        <v>28</v>
      </c>
      <c r="G5" s="3" t="s">
        <v>27</v>
      </c>
      <c r="H5" s="3" t="s">
        <v>34</v>
      </c>
      <c r="I5" s="3" t="s">
        <v>35</v>
      </c>
      <c r="J5" s="3" t="s">
        <v>36</v>
      </c>
      <c r="K5" s="3"/>
    </row>
    <row r="6" spans="1:16275" x14ac:dyDescent="0.35">
      <c r="A6" s="3" t="s">
        <v>37</v>
      </c>
      <c r="B6" s="2" t="s">
        <v>38</v>
      </c>
      <c r="C6" s="3" t="s">
        <v>13</v>
      </c>
      <c r="D6" s="3" t="s">
        <v>27</v>
      </c>
      <c r="E6" s="3" t="s">
        <v>15</v>
      </c>
      <c r="F6" s="3" t="s">
        <v>28</v>
      </c>
      <c r="G6" s="3" t="s">
        <v>27</v>
      </c>
      <c r="H6" s="3" t="s">
        <v>39</v>
      </c>
      <c r="I6" s="3" t="s">
        <v>40</v>
      </c>
      <c r="J6" s="3" t="s">
        <v>41</v>
      </c>
      <c r="K6" s="3"/>
    </row>
    <row r="7" spans="1:16275" x14ac:dyDescent="0.35">
      <c r="A7" s="4" t="s">
        <v>42</v>
      </c>
      <c r="B7" s="2">
        <v>767</v>
      </c>
      <c r="C7" s="3" t="s">
        <v>13</v>
      </c>
      <c r="D7" s="3" t="s">
        <v>43</v>
      </c>
      <c r="E7" s="3" t="s">
        <v>15</v>
      </c>
      <c r="F7" s="3" t="s">
        <v>16</v>
      </c>
      <c r="G7" s="3" t="s">
        <v>16</v>
      </c>
      <c r="H7" s="3" t="s">
        <v>44</v>
      </c>
      <c r="I7" s="3" t="s">
        <v>45</v>
      </c>
      <c r="J7" s="3" t="s">
        <v>46</v>
      </c>
      <c r="K7" s="3" t="s">
        <v>47</v>
      </c>
    </row>
    <row r="8" spans="1:16275" x14ac:dyDescent="0.35">
      <c r="A8" s="4" t="s">
        <v>48</v>
      </c>
      <c r="B8" s="2">
        <v>734</v>
      </c>
      <c r="C8" s="3" t="s">
        <v>13</v>
      </c>
      <c r="D8" s="3" t="s">
        <v>43</v>
      </c>
      <c r="E8" s="3" t="s">
        <v>15</v>
      </c>
      <c r="F8" s="3" t="s">
        <v>16</v>
      </c>
      <c r="G8" s="3" t="s">
        <v>16</v>
      </c>
      <c r="H8" s="3" t="s">
        <v>49</v>
      </c>
      <c r="I8" s="3" t="s">
        <v>50</v>
      </c>
      <c r="J8" s="3" t="s">
        <v>51</v>
      </c>
      <c r="K8" s="3" t="s">
        <v>47</v>
      </c>
    </row>
    <row r="9" spans="1:16275" x14ac:dyDescent="0.35">
      <c r="A9" s="4" t="s">
        <v>52</v>
      </c>
      <c r="B9" s="2">
        <v>735</v>
      </c>
      <c r="C9" s="3" t="s">
        <v>13</v>
      </c>
      <c r="D9" s="3" t="s">
        <v>43</v>
      </c>
      <c r="E9" s="3" t="s">
        <v>15</v>
      </c>
      <c r="F9" s="3" t="s">
        <v>16</v>
      </c>
      <c r="G9" s="3" t="s">
        <v>16</v>
      </c>
      <c r="H9" s="3" t="s">
        <v>53</v>
      </c>
      <c r="I9" s="3" t="s">
        <v>54</v>
      </c>
      <c r="J9" s="3" t="s">
        <v>55</v>
      </c>
      <c r="K9" s="3" t="s">
        <v>47</v>
      </c>
    </row>
    <row r="10" spans="1:16275" x14ac:dyDescent="0.35">
      <c r="A10" s="4" t="s">
        <v>56</v>
      </c>
      <c r="B10" s="2" t="s">
        <v>57</v>
      </c>
      <c r="C10" s="3" t="s">
        <v>13</v>
      </c>
      <c r="D10" s="3" t="s">
        <v>58</v>
      </c>
      <c r="E10" s="3" t="s">
        <v>15</v>
      </c>
      <c r="F10" s="3" t="s">
        <v>16</v>
      </c>
      <c r="G10" s="3" t="s">
        <v>16</v>
      </c>
      <c r="H10" s="3" t="s">
        <v>59</v>
      </c>
      <c r="I10" s="3" t="s">
        <v>60</v>
      </c>
      <c r="J10" s="3" t="s">
        <v>19</v>
      </c>
      <c r="K10" s="3" t="s">
        <v>20</v>
      </c>
    </row>
    <row r="11" spans="1:16275" x14ac:dyDescent="0.35">
      <c r="A11" s="4" t="s">
        <v>61</v>
      </c>
      <c r="B11" s="2" t="s">
        <v>62</v>
      </c>
      <c r="C11" s="3" t="s">
        <v>13</v>
      </c>
      <c r="D11" s="3" t="s">
        <v>58</v>
      </c>
      <c r="E11" s="3" t="s">
        <v>15</v>
      </c>
      <c r="F11" s="3" t="s">
        <v>16</v>
      </c>
      <c r="G11" s="3" t="s">
        <v>16</v>
      </c>
      <c r="H11" s="3" t="s">
        <v>63</v>
      </c>
      <c r="I11" s="3" t="s">
        <v>64</v>
      </c>
      <c r="J11" s="3" t="s">
        <v>19</v>
      </c>
      <c r="K11" s="3" t="s">
        <v>20</v>
      </c>
    </row>
    <row r="12" spans="1:16275" x14ac:dyDescent="0.35">
      <c r="A12" s="4" t="s">
        <v>65</v>
      </c>
      <c r="B12" s="2" t="s">
        <v>66</v>
      </c>
      <c r="C12" s="3" t="s">
        <v>13</v>
      </c>
      <c r="D12" s="3" t="s">
        <v>58</v>
      </c>
      <c r="E12" s="3" t="s">
        <v>15</v>
      </c>
      <c r="F12" s="3" t="s">
        <v>16</v>
      </c>
      <c r="G12" s="3" t="s">
        <v>16</v>
      </c>
      <c r="H12" s="3" t="s">
        <v>67</v>
      </c>
      <c r="I12" s="3" t="s">
        <v>68</v>
      </c>
      <c r="J12" s="3" t="s">
        <v>69</v>
      </c>
      <c r="K12" s="3" t="s">
        <v>20</v>
      </c>
    </row>
    <row r="13" spans="1:16275" x14ac:dyDescent="0.35">
      <c r="A13" s="3" t="s">
        <v>70</v>
      </c>
      <c r="B13" s="2" t="s">
        <v>71</v>
      </c>
      <c r="C13" s="3" t="s">
        <v>13</v>
      </c>
      <c r="D13" s="3" t="s">
        <v>72</v>
      </c>
      <c r="E13" s="3" t="s">
        <v>15</v>
      </c>
      <c r="F13" s="3" t="s">
        <v>16</v>
      </c>
      <c r="G13" s="3" t="s">
        <v>16</v>
      </c>
      <c r="H13" s="3" t="s">
        <v>73</v>
      </c>
      <c r="I13" s="3"/>
      <c r="J13" s="3" t="s">
        <v>70</v>
      </c>
      <c r="K13" s="3" t="s">
        <v>20</v>
      </c>
    </row>
    <row r="14" spans="1:16275" x14ac:dyDescent="0.35">
      <c r="A14" s="3" t="s">
        <v>74</v>
      </c>
      <c r="B14" s="2" t="s">
        <v>75</v>
      </c>
      <c r="C14" s="3" t="s">
        <v>13</v>
      </c>
      <c r="D14" s="3" t="s">
        <v>72</v>
      </c>
      <c r="E14" s="3" t="s">
        <v>15</v>
      </c>
      <c r="F14" s="3" t="s">
        <v>16</v>
      </c>
      <c r="G14" s="3" t="s">
        <v>16</v>
      </c>
      <c r="H14" s="3" t="s">
        <v>76</v>
      </c>
      <c r="I14" s="3"/>
      <c r="J14" s="3" t="s">
        <v>55</v>
      </c>
      <c r="K14" s="3" t="s">
        <v>20</v>
      </c>
    </row>
    <row r="15" spans="1:16275" x14ac:dyDescent="0.35">
      <c r="A15" s="3" t="s">
        <v>77</v>
      </c>
      <c r="B15" s="2" t="s">
        <v>78</v>
      </c>
      <c r="C15" s="3" t="s">
        <v>13</v>
      </c>
      <c r="D15" s="3" t="s">
        <v>72</v>
      </c>
      <c r="E15" s="3" t="s">
        <v>15</v>
      </c>
      <c r="F15" s="3" t="s">
        <v>16</v>
      </c>
      <c r="G15" s="3" t="s">
        <v>16</v>
      </c>
      <c r="H15" s="3" t="s">
        <v>79</v>
      </c>
      <c r="I15" s="3"/>
      <c r="J15" s="3" t="s">
        <v>55</v>
      </c>
      <c r="K15" s="3" t="s">
        <v>20</v>
      </c>
    </row>
    <row r="16" spans="1:16275" x14ac:dyDescent="0.35">
      <c r="A16" s="3" t="s">
        <v>80</v>
      </c>
      <c r="B16" s="2">
        <v>353</v>
      </c>
      <c r="C16" s="3" t="s">
        <v>13</v>
      </c>
      <c r="D16" s="3" t="s">
        <v>81</v>
      </c>
      <c r="E16" s="3" t="s">
        <v>15</v>
      </c>
      <c r="F16" s="3" t="s">
        <v>16</v>
      </c>
      <c r="G16" s="3" t="s">
        <v>16</v>
      </c>
      <c r="H16" s="3" t="s">
        <v>82</v>
      </c>
      <c r="I16" s="3" t="s">
        <v>83</v>
      </c>
      <c r="J16" s="3" t="s">
        <v>84</v>
      </c>
      <c r="K16" s="3" t="s">
        <v>20</v>
      </c>
    </row>
    <row r="17" spans="1:11" x14ac:dyDescent="0.35">
      <c r="A17" s="3" t="s">
        <v>85</v>
      </c>
      <c r="B17" s="2">
        <v>354</v>
      </c>
      <c r="C17" s="3" t="s">
        <v>13</v>
      </c>
      <c r="D17" s="3" t="s">
        <v>81</v>
      </c>
      <c r="E17" s="3" t="s">
        <v>15</v>
      </c>
      <c r="F17" s="3" t="s">
        <v>16</v>
      </c>
      <c r="G17" s="3" t="s">
        <v>16</v>
      </c>
      <c r="H17" s="3" t="s">
        <v>86</v>
      </c>
      <c r="I17" s="3" t="s">
        <v>87</v>
      </c>
      <c r="J17" s="3" t="s">
        <v>84</v>
      </c>
      <c r="K17" s="3" t="s">
        <v>20</v>
      </c>
    </row>
    <row r="18" spans="1:11" x14ac:dyDescent="0.35">
      <c r="A18" s="3" t="s">
        <v>88</v>
      </c>
      <c r="B18" s="2">
        <v>352</v>
      </c>
      <c r="C18" s="3" t="s">
        <v>13</v>
      </c>
      <c r="D18" s="3" t="s">
        <v>81</v>
      </c>
      <c r="E18" s="3" t="s">
        <v>15</v>
      </c>
      <c r="F18" s="3" t="s">
        <v>16</v>
      </c>
      <c r="G18" s="3" t="s">
        <v>16</v>
      </c>
      <c r="H18" s="3" t="s">
        <v>89</v>
      </c>
      <c r="I18" s="3" t="s">
        <v>90</v>
      </c>
      <c r="J18" s="3" t="s">
        <v>84</v>
      </c>
      <c r="K18" s="3" t="s">
        <v>20</v>
      </c>
    </row>
    <row r="19" spans="1:11" x14ac:dyDescent="0.35">
      <c r="A19" s="3" t="s">
        <v>91</v>
      </c>
      <c r="B19" s="2" t="s">
        <v>92</v>
      </c>
      <c r="C19" s="3" t="s">
        <v>13</v>
      </c>
      <c r="D19" s="3" t="s">
        <v>93</v>
      </c>
      <c r="E19" s="3" t="s">
        <v>15</v>
      </c>
      <c r="F19" s="3" t="s">
        <v>16</v>
      </c>
      <c r="G19" s="3" t="s">
        <v>16</v>
      </c>
      <c r="H19" s="3" t="s">
        <v>94</v>
      </c>
      <c r="I19" s="3" t="s">
        <v>95</v>
      </c>
      <c r="J19" s="3" t="s">
        <v>19</v>
      </c>
      <c r="K19" s="3" t="s">
        <v>20</v>
      </c>
    </row>
    <row r="20" spans="1:11" x14ac:dyDescent="0.35">
      <c r="A20" s="3" t="s">
        <v>96</v>
      </c>
      <c r="B20" s="2" t="s">
        <v>97</v>
      </c>
      <c r="C20" s="3" t="s">
        <v>13</v>
      </c>
      <c r="D20" s="3" t="s">
        <v>93</v>
      </c>
      <c r="E20" s="3" t="s">
        <v>15</v>
      </c>
      <c r="F20" s="3" t="s">
        <v>16</v>
      </c>
      <c r="G20" s="3" t="s">
        <v>16</v>
      </c>
      <c r="H20" s="3" t="s">
        <v>98</v>
      </c>
      <c r="I20" s="3" t="s">
        <v>99</v>
      </c>
      <c r="J20" s="3" t="s">
        <v>19</v>
      </c>
      <c r="K20" s="3" t="s">
        <v>20</v>
      </c>
    </row>
    <row r="21" spans="1:11" x14ac:dyDescent="0.35">
      <c r="A21" s="3" t="s">
        <v>100</v>
      </c>
      <c r="B21" s="2" t="s">
        <v>101</v>
      </c>
      <c r="C21" s="3" t="s">
        <v>13</v>
      </c>
      <c r="D21" s="3" t="s">
        <v>93</v>
      </c>
      <c r="E21" s="3" t="s">
        <v>15</v>
      </c>
      <c r="F21" s="3" t="s">
        <v>16</v>
      </c>
      <c r="G21" s="3" t="s">
        <v>16</v>
      </c>
      <c r="H21" s="3" t="s">
        <v>102</v>
      </c>
      <c r="I21" s="3" t="s">
        <v>103</v>
      </c>
      <c r="J21" s="3" t="s">
        <v>19</v>
      </c>
      <c r="K21" s="3" t="s">
        <v>20</v>
      </c>
    </row>
    <row r="22" spans="1:11" x14ac:dyDescent="0.35">
      <c r="A22" s="3" t="s">
        <v>104</v>
      </c>
      <c r="B22" s="2" t="s">
        <v>105</v>
      </c>
      <c r="C22" s="3" t="s">
        <v>13</v>
      </c>
      <c r="D22" s="3" t="s">
        <v>93</v>
      </c>
      <c r="E22" s="3" t="s">
        <v>15</v>
      </c>
      <c r="F22" s="3" t="s">
        <v>16</v>
      </c>
      <c r="G22" s="3" t="s">
        <v>16</v>
      </c>
      <c r="H22" s="3" t="s">
        <v>106</v>
      </c>
      <c r="I22" s="3" t="s">
        <v>107</v>
      </c>
      <c r="J22" s="3" t="s">
        <v>19</v>
      </c>
      <c r="K22" s="3" t="s">
        <v>20</v>
      </c>
    </row>
    <row r="23" spans="1:11" x14ac:dyDescent="0.35">
      <c r="A23" s="3" t="s">
        <v>108</v>
      </c>
      <c r="B23" s="2" t="s">
        <v>109</v>
      </c>
      <c r="C23" s="3" t="s">
        <v>13</v>
      </c>
      <c r="D23" s="3" t="s">
        <v>110</v>
      </c>
      <c r="E23" s="3" t="s">
        <v>15</v>
      </c>
      <c r="F23" s="3" t="s">
        <v>16</v>
      </c>
      <c r="G23" s="3" t="s">
        <v>16</v>
      </c>
      <c r="H23" s="3" t="s">
        <v>111</v>
      </c>
      <c r="I23" s="3" t="s">
        <v>112</v>
      </c>
      <c r="J23" s="3" t="s">
        <v>113</v>
      </c>
      <c r="K23" s="3" t="s">
        <v>114</v>
      </c>
    </row>
    <row r="24" spans="1:11" x14ac:dyDescent="0.35">
      <c r="A24" s="3" t="s">
        <v>115</v>
      </c>
      <c r="B24" s="2" t="s">
        <v>116</v>
      </c>
      <c r="C24" s="3" t="s">
        <v>13</v>
      </c>
      <c r="D24" s="3" t="s">
        <v>110</v>
      </c>
      <c r="E24" s="3" t="s">
        <v>15</v>
      </c>
      <c r="F24" s="3" t="s">
        <v>16</v>
      </c>
      <c r="G24" s="3" t="s">
        <v>16</v>
      </c>
      <c r="H24" s="3" t="s">
        <v>117</v>
      </c>
      <c r="I24" s="3" t="s">
        <v>118</v>
      </c>
      <c r="J24" s="3" t="s">
        <v>113</v>
      </c>
      <c r="K24" s="3" t="s">
        <v>114</v>
      </c>
    </row>
    <row r="25" spans="1:11" x14ac:dyDescent="0.35">
      <c r="A25" s="3" t="s">
        <v>119</v>
      </c>
      <c r="B25" s="2" t="s">
        <v>120</v>
      </c>
      <c r="C25" s="3" t="s">
        <v>13</v>
      </c>
      <c r="D25" s="3" t="s">
        <v>110</v>
      </c>
      <c r="E25" s="3" t="s">
        <v>15</v>
      </c>
      <c r="F25" s="3" t="s">
        <v>16</v>
      </c>
      <c r="G25" s="3" t="s">
        <v>16</v>
      </c>
      <c r="H25" s="3" t="s">
        <v>121</v>
      </c>
      <c r="I25" s="3" t="s">
        <v>122</v>
      </c>
      <c r="J25" s="3" t="s">
        <v>119</v>
      </c>
      <c r="K25" s="3" t="s">
        <v>114</v>
      </c>
    </row>
    <row r="26" spans="1:11" x14ac:dyDescent="0.35">
      <c r="A26" s="3" t="s">
        <v>123</v>
      </c>
      <c r="B26" s="2" t="s">
        <v>124</v>
      </c>
      <c r="C26" s="3" t="s">
        <v>13</v>
      </c>
      <c r="D26" s="3" t="s">
        <v>125</v>
      </c>
      <c r="E26" s="3" t="s">
        <v>15</v>
      </c>
      <c r="F26" s="3" t="s">
        <v>16</v>
      </c>
      <c r="G26" s="3" t="s">
        <v>16</v>
      </c>
      <c r="H26" s="3" t="s">
        <v>126</v>
      </c>
      <c r="I26" s="3" t="s">
        <v>127</v>
      </c>
      <c r="J26" s="3" t="s">
        <v>128</v>
      </c>
      <c r="K26" s="3" t="s">
        <v>20</v>
      </c>
    </row>
    <row r="27" spans="1:11" x14ac:dyDescent="0.35">
      <c r="A27" s="3" t="s">
        <v>129</v>
      </c>
      <c r="B27" s="2" t="s">
        <v>130</v>
      </c>
      <c r="C27" s="3" t="s">
        <v>13</v>
      </c>
      <c r="D27" s="3" t="s">
        <v>125</v>
      </c>
      <c r="E27" s="3" t="s">
        <v>15</v>
      </c>
      <c r="F27" s="3" t="s">
        <v>16</v>
      </c>
      <c r="G27" s="3" t="s">
        <v>16</v>
      </c>
      <c r="H27" s="3" t="s">
        <v>131</v>
      </c>
      <c r="I27" s="3" t="s">
        <v>132</v>
      </c>
      <c r="J27" s="3" t="s">
        <v>133</v>
      </c>
      <c r="K27" s="3" t="s">
        <v>20</v>
      </c>
    </row>
    <row r="28" spans="1:11" x14ac:dyDescent="0.35">
      <c r="A28" s="3" t="s">
        <v>134</v>
      </c>
      <c r="B28" s="2" t="s">
        <v>135</v>
      </c>
      <c r="C28" s="3" t="s">
        <v>13</v>
      </c>
      <c r="D28" s="3" t="s">
        <v>136</v>
      </c>
      <c r="E28" s="3" t="s">
        <v>15</v>
      </c>
      <c r="F28" s="3" t="s">
        <v>16</v>
      </c>
      <c r="G28" s="3" t="s">
        <v>16</v>
      </c>
      <c r="H28" s="3" t="s">
        <v>137</v>
      </c>
      <c r="I28" s="3"/>
      <c r="J28" s="3" t="s">
        <v>134</v>
      </c>
      <c r="K28" s="3" t="s">
        <v>20</v>
      </c>
    </row>
    <row r="29" spans="1:11" x14ac:dyDescent="0.35">
      <c r="A29" s="3" t="s">
        <v>138</v>
      </c>
      <c r="B29" s="2" t="s">
        <v>139</v>
      </c>
      <c r="C29" s="3" t="s">
        <v>13</v>
      </c>
      <c r="D29" s="3" t="s">
        <v>136</v>
      </c>
      <c r="E29" s="3" t="s">
        <v>15</v>
      </c>
      <c r="F29" s="3" t="s">
        <v>16</v>
      </c>
      <c r="G29" s="3" t="s">
        <v>16</v>
      </c>
      <c r="H29" s="3" t="s">
        <v>140</v>
      </c>
      <c r="I29" s="3"/>
      <c r="J29" s="3" t="s">
        <v>138</v>
      </c>
      <c r="K29" s="3" t="s">
        <v>20</v>
      </c>
    </row>
  </sheetData>
  <conditionalFormatting sqref="B2:B3">
    <cfRule type="duplicateValues" dxfId="21" priority="21"/>
  </conditionalFormatting>
  <conditionalFormatting sqref="B2:B3">
    <cfRule type="duplicateValues" dxfId="20" priority="22"/>
  </conditionalFormatting>
  <conditionalFormatting sqref="B4:B6">
    <cfRule type="duplicateValues" dxfId="19" priority="19"/>
  </conditionalFormatting>
  <conditionalFormatting sqref="B4:B6">
    <cfRule type="duplicateValues" dxfId="18" priority="20"/>
  </conditionalFormatting>
  <conditionalFormatting sqref="B7:B9">
    <cfRule type="duplicateValues" dxfId="17" priority="17"/>
  </conditionalFormatting>
  <conditionalFormatting sqref="B7:B9">
    <cfRule type="duplicateValues" dxfId="16" priority="18"/>
  </conditionalFormatting>
  <conditionalFormatting sqref="B9">
    <cfRule type="duplicateValues" dxfId="15" priority="16"/>
  </conditionalFormatting>
  <conditionalFormatting sqref="B10:B12">
    <cfRule type="duplicateValues" dxfId="14" priority="14"/>
  </conditionalFormatting>
  <conditionalFormatting sqref="B10:B12">
    <cfRule type="duplicateValues" dxfId="13" priority="15"/>
  </conditionalFormatting>
  <conditionalFormatting sqref="B13:B15">
    <cfRule type="duplicateValues" dxfId="12" priority="12"/>
  </conditionalFormatting>
  <conditionalFormatting sqref="B13:B15">
    <cfRule type="duplicateValues" dxfId="11" priority="13"/>
  </conditionalFormatting>
  <conditionalFormatting sqref="B16:B18">
    <cfRule type="duplicateValues" dxfId="10" priority="9"/>
  </conditionalFormatting>
  <conditionalFormatting sqref="B16:B18">
    <cfRule type="duplicateValues" dxfId="9" priority="10"/>
  </conditionalFormatting>
  <conditionalFormatting sqref="B16:B18">
    <cfRule type="duplicateValues" dxfId="8" priority="11"/>
  </conditionalFormatting>
  <conditionalFormatting sqref="B19:B22">
    <cfRule type="duplicateValues" dxfId="7" priority="8"/>
  </conditionalFormatting>
  <conditionalFormatting sqref="B23:B25">
    <cfRule type="duplicateValues" dxfId="6" priority="7"/>
  </conditionalFormatting>
  <conditionalFormatting sqref="B26:B27">
    <cfRule type="duplicateValues" dxfId="5" priority="4"/>
  </conditionalFormatting>
  <conditionalFormatting sqref="B26:B27">
    <cfRule type="duplicateValues" dxfId="4" priority="5"/>
  </conditionalFormatting>
  <conditionalFormatting sqref="B26:B27">
    <cfRule type="duplicateValues" dxfId="3" priority="6"/>
  </conditionalFormatting>
  <conditionalFormatting sqref="B28:B29">
    <cfRule type="duplicateValues" dxfId="2" priority="1"/>
  </conditionalFormatting>
  <conditionalFormatting sqref="B28:B29">
    <cfRule type="duplicateValues" dxfId="1" priority="2"/>
  </conditionalFormatting>
  <conditionalFormatting sqref="B28:B29">
    <cfRule type="duplicateValues" dxfId="0" priority="3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workbookViewId="0">
      <selection activeCell="H14" sqref="H14"/>
    </sheetView>
  </sheetViews>
  <sheetFormatPr defaultRowHeight="14.5" x14ac:dyDescent="0.35"/>
  <cols>
    <col min="2" max="2" width="8.90625" customWidth="1"/>
    <col min="4" max="4" width="15.81640625" bestFit="1" customWidth="1"/>
    <col min="5" max="5" width="9.54296875" customWidth="1"/>
    <col min="6" max="6" width="12.6328125" customWidth="1"/>
    <col min="7" max="7" width="9.36328125" customWidth="1"/>
    <col min="8" max="8" width="30.08984375" bestFit="1" customWidth="1"/>
    <col min="9" max="9" width="18.6328125" bestFit="1" customWidth="1"/>
    <col min="10" max="10" width="9.453125" bestFit="1" customWidth="1"/>
  </cols>
  <sheetData>
    <row r="1" spans="1:10" x14ac:dyDescent="0.35">
      <c r="A1" s="17" t="s">
        <v>141</v>
      </c>
      <c r="B1" s="18" t="s">
        <v>142</v>
      </c>
      <c r="C1" s="18" t="s">
        <v>214</v>
      </c>
      <c r="D1" s="18" t="s">
        <v>143</v>
      </c>
      <c r="E1" s="18" t="s">
        <v>144</v>
      </c>
      <c r="F1" s="18" t="s">
        <v>145</v>
      </c>
      <c r="G1" s="18" t="s">
        <v>146</v>
      </c>
      <c r="H1" s="18" t="s">
        <v>147</v>
      </c>
      <c r="I1" s="18" t="s">
        <v>148</v>
      </c>
      <c r="J1" s="19" t="s">
        <v>8</v>
      </c>
    </row>
    <row r="2" spans="1:10" x14ac:dyDescent="0.35">
      <c r="A2" s="15" t="s">
        <v>149</v>
      </c>
      <c r="B2" s="8" t="s">
        <v>150</v>
      </c>
      <c r="C2" s="9" t="s">
        <v>151</v>
      </c>
      <c r="D2" s="8" t="s">
        <v>152</v>
      </c>
      <c r="E2" s="10" t="s">
        <v>153</v>
      </c>
      <c r="F2" s="11">
        <v>600</v>
      </c>
      <c r="G2" s="12">
        <v>4</v>
      </c>
      <c r="H2" s="13" t="s">
        <v>154</v>
      </c>
      <c r="I2" s="14" t="s">
        <v>155</v>
      </c>
      <c r="J2" s="16" t="s">
        <v>156</v>
      </c>
    </row>
    <row r="3" spans="1:10" x14ac:dyDescent="0.35">
      <c r="A3" s="15" t="s">
        <v>149</v>
      </c>
      <c r="B3" s="8" t="s">
        <v>150</v>
      </c>
      <c r="C3" s="9" t="s">
        <v>157</v>
      </c>
      <c r="D3" s="8" t="s">
        <v>158</v>
      </c>
      <c r="E3" s="10" t="s">
        <v>153</v>
      </c>
      <c r="F3" s="11">
        <v>500</v>
      </c>
      <c r="G3" s="12">
        <v>4</v>
      </c>
      <c r="H3" s="13" t="s">
        <v>159</v>
      </c>
      <c r="I3" s="14" t="s">
        <v>160</v>
      </c>
      <c r="J3" s="16" t="s">
        <v>161</v>
      </c>
    </row>
    <row r="4" spans="1:10" x14ac:dyDescent="0.35">
      <c r="A4" s="15" t="s">
        <v>149</v>
      </c>
      <c r="B4" s="8" t="s">
        <v>162</v>
      </c>
      <c r="C4" s="9" t="s">
        <v>163</v>
      </c>
      <c r="D4" s="8" t="s">
        <v>164</v>
      </c>
      <c r="E4" s="10" t="s">
        <v>153</v>
      </c>
      <c r="F4" s="11">
        <v>300</v>
      </c>
      <c r="G4" s="12">
        <v>0</v>
      </c>
      <c r="H4" s="13" t="s">
        <v>165</v>
      </c>
      <c r="I4" s="14" t="s">
        <v>155</v>
      </c>
      <c r="J4" s="16" t="s">
        <v>156</v>
      </c>
    </row>
    <row r="5" spans="1:10" x14ac:dyDescent="0.35">
      <c r="A5" s="15" t="s">
        <v>149</v>
      </c>
      <c r="B5" s="8" t="s">
        <v>162</v>
      </c>
      <c r="C5" s="9" t="s">
        <v>166</v>
      </c>
      <c r="D5" s="8" t="s">
        <v>167</v>
      </c>
      <c r="E5" s="10" t="s">
        <v>153</v>
      </c>
      <c r="F5" s="11">
        <v>100</v>
      </c>
      <c r="G5" s="12">
        <v>0</v>
      </c>
      <c r="H5" s="13" t="s">
        <v>168</v>
      </c>
      <c r="I5" s="14" t="s">
        <v>169</v>
      </c>
      <c r="J5" s="16" t="s">
        <v>170</v>
      </c>
    </row>
    <row r="6" spans="1:10" x14ac:dyDescent="0.35">
      <c r="A6" s="15" t="s">
        <v>149</v>
      </c>
      <c r="B6" s="8" t="s">
        <v>162</v>
      </c>
      <c r="C6" s="9" t="s">
        <v>171</v>
      </c>
      <c r="D6" s="8" t="s">
        <v>172</v>
      </c>
      <c r="E6" s="10" t="s">
        <v>153</v>
      </c>
      <c r="F6" s="11">
        <v>600</v>
      </c>
      <c r="G6" s="12">
        <v>0</v>
      </c>
      <c r="H6" s="13" t="s">
        <v>173</v>
      </c>
      <c r="I6" s="14" t="s">
        <v>174</v>
      </c>
      <c r="J6" s="16" t="s">
        <v>175</v>
      </c>
    </row>
    <row r="7" spans="1:10" x14ac:dyDescent="0.35">
      <c r="A7" s="15" t="s">
        <v>149</v>
      </c>
      <c r="B7" s="8" t="s">
        <v>162</v>
      </c>
      <c r="C7" s="9" t="s">
        <v>176</v>
      </c>
      <c r="D7" s="8" t="s">
        <v>177</v>
      </c>
      <c r="E7" s="10" t="s">
        <v>153</v>
      </c>
      <c r="F7" s="11">
        <v>500</v>
      </c>
      <c r="G7" s="12">
        <v>0</v>
      </c>
      <c r="H7" s="13" t="s">
        <v>178</v>
      </c>
      <c r="I7" s="14" t="s">
        <v>179</v>
      </c>
      <c r="J7" s="16" t="s">
        <v>180</v>
      </c>
    </row>
    <row r="8" spans="1:10" x14ac:dyDescent="0.35">
      <c r="A8" s="15" t="s">
        <v>149</v>
      </c>
      <c r="B8" s="8" t="s">
        <v>162</v>
      </c>
      <c r="C8" s="9" t="s">
        <v>181</v>
      </c>
      <c r="D8" s="8" t="s">
        <v>182</v>
      </c>
      <c r="E8" s="10" t="s">
        <v>153</v>
      </c>
      <c r="F8" s="11">
        <v>300</v>
      </c>
      <c r="G8" s="12">
        <v>0</v>
      </c>
      <c r="H8" s="13" t="s">
        <v>183</v>
      </c>
      <c r="I8" s="14" t="s">
        <v>184</v>
      </c>
      <c r="J8" s="16" t="s">
        <v>185</v>
      </c>
    </row>
    <row r="9" spans="1:10" x14ac:dyDescent="0.35">
      <c r="A9" s="15" t="s">
        <v>149</v>
      </c>
      <c r="B9" s="8" t="s">
        <v>162</v>
      </c>
      <c r="C9" s="9" t="s">
        <v>186</v>
      </c>
      <c r="D9" s="8" t="s">
        <v>187</v>
      </c>
      <c r="E9" s="10" t="s">
        <v>153</v>
      </c>
      <c r="F9" s="11">
        <v>100</v>
      </c>
      <c r="G9" s="12">
        <v>0</v>
      </c>
      <c r="H9" s="13" t="s">
        <v>188</v>
      </c>
      <c r="I9" s="14" t="s">
        <v>189</v>
      </c>
      <c r="J9" s="16" t="s">
        <v>190</v>
      </c>
    </row>
    <row r="10" spans="1:10" x14ac:dyDescent="0.35">
      <c r="A10" s="15" t="s">
        <v>149</v>
      </c>
      <c r="B10" s="8" t="s">
        <v>162</v>
      </c>
      <c r="C10" s="9" t="s">
        <v>191</v>
      </c>
      <c r="D10" s="8" t="s">
        <v>192</v>
      </c>
      <c r="E10" s="10" t="s">
        <v>153</v>
      </c>
      <c r="F10" s="11">
        <v>600</v>
      </c>
      <c r="G10" s="12">
        <v>0</v>
      </c>
      <c r="H10" s="13" t="s">
        <v>193</v>
      </c>
      <c r="I10" s="14" t="s">
        <v>160</v>
      </c>
      <c r="J10" s="16" t="s">
        <v>194</v>
      </c>
    </row>
    <row r="11" spans="1:10" x14ac:dyDescent="0.35">
      <c r="A11" s="15" t="s">
        <v>149</v>
      </c>
      <c r="B11" s="8" t="s">
        <v>162</v>
      </c>
      <c r="C11" s="9" t="s">
        <v>195</v>
      </c>
      <c r="D11" s="8" t="s">
        <v>196</v>
      </c>
      <c r="E11" s="10" t="s">
        <v>153</v>
      </c>
      <c r="F11" s="11">
        <v>500</v>
      </c>
      <c r="G11" s="12">
        <v>0</v>
      </c>
      <c r="H11" s="13" t="s">
        <v>197</v>
      </c>
      <c r="I11" s="14" t="s">
        <v>198</v>
      </c>
      <c r="J11" s="16" t="s">
        <v>199</v>
      </c>
    </row>
    <row r="12" spans="1:10" x14ac:dyDescent="0.35">
      <c r="A12" s="15" t="s">
        <v>149</v>
      </c>
      <c r="B12" s="8" t="s">
        <v>162</v>
      </c>
      <c r="C12" s="9" t="s">
        <v>200</v>
      </c>
      <c r="D12" s="8" t="s">
        <v>201</v>
      </c>
      <c r="E12" s="10" t="s">
        <v>153</v>
      </c>
      <c r="F12" s="11">
        <v>300</v>
      </c>
      <c r="G12" s="12">
        <v>4</v>
      </c>
      <c r="H12" s="13" t="s">
        <v>202</v>
      </c>
      <c r="I12" s="14" t="s">
        <v>203</v>
      </c>
      <c r="J12" s="16" t="s">
        <v>204</v>
      </c>
    </row>
    <row r="13" spans="1:10" x14ac:dyDescent="0.35">
      <c r="A13" s="15" t="s">
        <v>149</v>
      </c>
      <c r="B13" s="8" t="s">
        <v>162</v>
      </c>
      <c r="C13" s="9" t="s">
        <v>205</v>
      </c>
      <c r="D13" s="8" t="s">
        <v>206</v>
      </c>
      <c r="E13" s="10" t="s">
        <v>153</v>
      </c>
      <c r="F13" s="11">
        <v>100</v>
      </c>
      <c r="G13" s="12">
        <v>0</v>
      </c>
      <c r="H13" s="13" t="s">
        <v>207</v>
      </c>
      <c r="I13" s="14" t="s">
        <v>208</v>
      </c>
      <c r="J13" s="16" t="s">
        <v>209</v>
      </c>
    </row>
    <row r="14" spans="1:10" x14ac:dyDescent="0.35">
      <c r="A14" s="20" t="s">
        <v>149</v>
      </c>
      <c r="B14" s="21" t="s">
        <v>150</v>
      </c>
      <c r="C14" s="22" t="s">
        <v>210</v>
      </c>
      <c r="D14" s="21" t="s">
        <v>211</v>
      </c>
      <c r="E14" s="23" t="s">
        <v>153</v>
      </c>
      <c r="F14" s="24">
        <v>200</v>
      </c>
      <c r="G14" s="25">
        <v>4</v>
      </c>
      <c r="H14" s="26" t="s">
        <v>212</v>
      </c>
      <c r="I14" s="27" t="s">
        <v>203</v>
      </c>
      <c r="J14" s="28" t="s">
        <v>213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Dasa</vt:lpstr>
      <vt:lpstr>Cliente</vt:lpstr>
    </vt:vector>
  </TitlesOfParts>
  <Company>DASA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Susana Ruiz Merino</dc:creator>
  <cp:lastModifiedBy>Clarissa Susana Ruiz Merino</cp:lastModifiedBy>
  <dcterms:created xsi:type="dcterms:W3CDTF">2020-04-22T13:45:20Z</dcterms:created>
  <dcterms:modified xsi:type="dcterms:W3CDTF">2020-04-22T13:50:16Z</dcterms:modified>
</cp:coreProperties>
</file>