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iway.sharepoint.com/sites/Internship2021ProjectDelivery-MarketingDS-MediaSimulationTool/Shared Documents/Marketing DS - Media Simulation Tool/1. Data/4. Scenario tool files/"/>
    </mc:Choice>
  </mc:AlternateContent>
  <xr:revisionPtr revIDLastSave="0" documentId="8_{C8321386-628C-498D-BAB5-B357FB766777}" xr6:coauthVersionLast="46" xr6:coauthVersionMax="46" xr10:uidLastSave="{00000000-0000-0000-0000-000000000000}"/>
  <bookViews>
    <workbookView xWindow="-110" yWindow="-110" windowWidth="19420" windowHeight="10420" xr2:uid="{9E9CC7E1-A77C-48D5-9643-4BB98FCE21CD}"/>
  </bookViews>
  <sheets>
    <sheet name="Model prediction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8" i="1" l="1"/>
  <c r="A157" i="1"/>
</calcChain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<sst xmlns="http://schemas.openxmlformats.org/spreadsheetml/2006/main" count="1" uniqueCount="1">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</sst>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'[1]PVOD and BVOD Sim'!$R$11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'[1]PVOD and BVOD Sim'!$P$12:$P$211</c:f>
              <c:numCache>
                <c:formatCode>0</c:formatCode>
                <c:ptCount val="2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  <c:pt idx="100">
                  <c:v>505000</c:v>
                </c:pt>
                <c:pt idx="101">
                  <c:v>510000</c:v>
                </c:pt>
                <c:pt idx="102">
                  <c:v>515000</c:v>
                </c:pt>
                <c:pt idx="103">
                  <c:v>520000</c:v>
                </c:pt>
                <c:pt idx="104">
                  <c:v>525000</c:v>
                </c:pt>
                <c:pt idx="105">
                  <c:v>530000</c:v>
                </c:pt>
                <c:pt idx="106">
                  <c:v>535000</c:v>
                </c:pt>
                <c:pt idx="107">
                  <c:v>540000</c:v>
                </c:pt>
                <c:pt idx="108">
                  <c:v>545000</c:v>
                </c:pt>
                <c:pt idx="109">
                  <c:v>550000</c:v>
                </c:pt>
                <c:pt idx="110">
                  <c:v>555000</c:v>
                </c:pt>
                <c:pt idx="111">
                  <c:v>560000</c:v>
                </c:pt>
                <c:pt idx="112">
                  <c:v>565000</c:v>
                </c:pt>
                <c:pt idx="113">
                  <c:v>570000</c:v>
                </c:pt>
                <c:pt idx="114">
                  <c:v>575000</c:v>
                </c:pt>
                <c:pt idx="115">
                  <c:v>580000</c:v>
                </c:pt>
                <c:pt idx="116">
                  <c:v>585000</c:v>
                </c:pt>
                <c:pt idx="117">
                  <c:v>590000</c:v>
                </c:pt>
                <c:pt idx="118">
                  <c:v>595000</c:v>
                </c:pt>
                <c:pt idx="119">
                  <c:v>600000</c:v>
                </c:pt>
                <c:pt idx="120">
                  <c:v>605000</c:v>
                </c:pt>
                <c:pt idx="121">
                  <c:v>610000</c:v>
                </c:pt>
                <c:pt idx="122">
                  <c:v>615000</c:v>
                </c:pt>
                <c:pt idx="123">
                  <c:v>620000</c:v>
                </c:pt>
                <c:pt idx="124">
                  <c:v>625000</c:v>
                </c:pt>
                <c:pt idx="125">
                  <c:v>630000</c:v>
                </c:pt>
                <c:pt idx="126">
                  <c:v>635000</c:v>
                </c:pt>
                <c:pt idx="127">
                  <c:v>640000</c:v>
                </c:pt>
                <c:pt idx="128">
                  <c:v>645000</c:v>
                </c:pt>
                <c:pt idx="129">
                  <c:v>650000</c:v>
                </c:pt>
                <c:pt idx="130">
                  <c:v>655000</c:v>
                </c:pt>
                <c:pt idx="131">
                  <c:v>660000</c:v>
                </c:pt>
                <c:pt idx="132">
                  <c:v>665000</c:v>
                </c:pt>
                <c:pt idx="133">
                  <c:v>670000</c:v>
                </c:pt>
                <c:pt idx="134">
                  <c:v>675000</c:v>
                </c:pt>
                <c:pt idx="135">
                  <c:v>680000</c:v>
                </c:pt>
                <c:pt idx="136">
                  <c:v>685000</c:v>
                </c:pt>
                <c:pt idx="137">
                  <c:v>690000</c:v>
                </c:pt>
                <c:pt idx="138">
                  <c:v>695000</c:v>
                </c:pt>
                <c:pt idx="139">
                  <c:v>700000</c:v>
                </c:pt>
                <c:pt idx="140">
                  <c:v>705000</c:v>
                </c:pt>
                <c:pt idx="141">
                  <c:v>710000</c:v>
                </c:pt>
                <c:pt idx="142">
                  <c:v>715000</c:v>
                </c:pt>
                <c:pt idx="143">
                  <c:v>720000</c:v>
                </c:pt>
                <c:pt idx="144">
                  <c:v>725000</c:v>
                </c:pt>
                <c:pt idx="145">
                  <c:v>730000</c:v>
                </c:pt>
                <c:pt idx="146">
                  <c:v>735000</c:v>
                </c:pt>
                <c:pt idx="147">
                  <c:v>740000</c:v>
                </c:pt>
                <c:pt idx="148">
                  <c:v>745000</c:v>
                </c:pt>
                <c:pt idx="149">
                  <c:v>750000</c:v>
                </c:pt>
                <c:pt idx="150">
                  <c:v>755000</c:v>
                </c:pt>
                <c:pt idx="151">
                  <c:v>760000</c:v>
                </c:pt>
                <c:pt idx="152">
                  <c:v>765000</c:v>
                </c:pt>
                <c:pt idx="153">
                  <c:v>770000</c:v>
                </c:pt>
                <c:pt idx="154">
                  <c:v>775000</c:v>
                </c:pt>
                <c:pt idx="155">
                  <c:v>780000</c:v>
                </c:pt>
                <c:pt idx="156">
                  <c:v>785000</c:v>
                </c:pt>
                <c:pt idx="157">
                  <c:v>790000</c:v>
                </c:pt>
                <c:pt idx="158">
                  <c:v>795000</c:v>
                </c:pt>
                <c:pt idx="159">
                  <c:v>800000</c:v>
                </c:pt>
                <c:pt idx="160">
                  <c:v>805000</c:v>
                </c:pt>
                <c:pt idx="161">
                  <c:v>810000</c:v>
                </c:pt>
                <c:pt idx="162">
                  <c:v>815000</c:v>
                </c:pt>
                <c:pt idx="163">
                  <c:v>820000</c:v>
                </c:pt>
                <c:pt idx="164">
                  <c:v>825000</c:v>
                </c:pt>
                <c:pt idx="165">
                  <c:v>830000</c:v>
                </c:pt>
                <c:pt idx="166">
                  <c:v>835000</c:v>
                </c:pt>
                <c:pt idx="167">
                  <c:v>840000</c:v>
                </c:pt>
                <c:pt idx="168">
                  <c:v>845000</c:v>
                </c:pt>
                <c:pt idx="169">
                  <c:v>850000</c:v>
                </c:pt>
                <c:pt idx="170">
                  <c:v>855000</c:v>
                </c:pt>
                <c:pt idx="171">
                  <c:v>860000</c:v>
                </c:pt>
                <c:pt idx="172">
                  <c:v>865000</c:v>
                </c:pt>
                <c:pt idx="173">
                  <c:v>870000</c:v>
                </c:pt>
                <c:pt idx="174">
                  <c:v>875000</c:v>
                </c:pt>
                <c:pt idx="175">
                  <c:v>880000</c:v>
                </c:pt>
                <c:pt idx="176">
                  <c:v>885000</c:v>
                </c:pt>
                <c:pt idx="177">
                  <c:v>890000</c:v>
                </c:pt>
                <c:pt idx="178">
                  <c:v>895000</c:v>
                </c:pt>
                <c:pt idx="179">
                  <c:v>900000</c:v>
                </c:pt>
                <c:pt idx="180">
                  <c:v>905000</c:v>
                </c:pt>
                <c:pt idx="181">
                  <c:v>910000</c:v>
                </c:pt>
                <c:pt idx="182">
                  <c:v>915000</c:v>
                </c:pt>
                <c:pt idx="183">
                  <c:v>920000</c:v>
                </c:pt>
                <c:pt idx="184">
                  <c:v>925000</c:v>
                </c:pt>
                <c:pt idx="185">
                  <c:v>930000</c:v>
                </c:pt>
                <c:pt idx="186">
                  <c:v>935000</c:v>
                </c:pt>
                <c:pt idx="187">
                  <c:v>940000</c:v>
                </c:pt>
                <c:pt idx="188">
                  <c:v>945000</c:v>
                </c:pt>
                <c:pt idx="189">
                  <c:v>950000</c:v>
                </c:pt>
                <c:pt idx="190">
                  <c:v>955000</c:v>
                </c:pt>
                <c:pt idx="191">
                  <c:v>960000</c:v>
                </c:pt>
                <c:pt idx="192">
                  <c:v>965000</c:v>
                </c:pt>
                <c:pt idx="193">
                  <c:v>970000</c:v>
                </c:pt>
                <c:pt idx="194">
                  <c:v>975000</c:v>
                </c:pt>
                <c:pt idx="195">
                  <c:v>980000</c:v>
                </c:pt>
                <c:pt idx="196">
                  <c:v>985000</c:v>
                </c:pt>
                <c:pt idx="197">
                  <c:v>990000</c:v>
                </c:pt>
                <c:pt idx="198">
                  <c:v>995000</c:v>
                </c:pt>
                <c:pt idx="199">
                  <c:v>1000000</c:v>
                </c:pt>
              </c:numCache>
            </c:numRef>
          </c:xVal>
          <c:yVal>
            <c:numRef>
              <c:f>'[1]PVOD and BVOD Sim'!$R$12:$R$211</c:f>
              <c:numCache>
                <c:formatCode>General</c:formatCode>
                <c:ptCount val="200"/>
                <c:pt idx="0" formatCode="_-* #,##0.0_-;\-* #,##0.0_-;_-* &quot;-&quot;??_-;_-@_-">
                  <c:v>11617.813442752697</c:v>
                </c:pt>
                <c:pt idx="1">
                  <c:v>22668.108574792277</c:v>
                </c:pt>
                <c:pt idx="2">
                  <c:v>33178.45582906343</c:v>
                </c:pt>
                <c:pt idx="3">
                  <c:v>43175.10082107503</c:v>
                </c:pt>
                <c:pt idx="4">
                  <c:v>52683.026611275505</c:v>
                </c:pt>
                <c:pt idx="5">
                  <c:v>61726.013176066801</c:v>
                </c:pt>
                <c:pt idx="6">
                  <c:v>70326.694199458696</c:v>
                </c:pt>
                <c:pt idx="7">
                  <c:v>78506.611294667702</c:v>
                </c:pt>
                <c:pt idx="8">
                  <c:v>86286.265759975649</c:v>
                </c:pt>
                <c:pt idx="9">
                  <c:v>93685.167972555384</c:v>
                </c:pt>
                <c:pt idx="10">
                  <c:v>100721.88451854652</c:v>
                </c:pt>
                <c:pt idx="11">
                  <c:v>107414.08315507229</c:v>
                </c:pt>
                <c:pt idx="12">
                  <c:v>113778.57569738152</c:v>
                </c:pt>
                <c:pt idx="13">
                  <c:v>119831.35891950829</c:v>
                </c:pt>
                <c:pt idx="14">
                  <c:v>125587.65355543513</c:v>
                </c:pt>
                <c:pt idx="15">
                  <c:v>131061.94148290809</c:v>
                </c:pt>
                <c:pt idx="16">
                  <c:v>136268.00117097935</c:v>
                </c:pt>
                <c:pt idx="17">
                  <c:v>141218.94146596827</c:v>
                </c:pt>
                <c:pt idx="18">
                  <c:v>145927.23379246052</c:v>
                </c:pt>
                <c:pt idx="19">
                  <c:v>150404.74283747794</c:v>
                </c:pt>
                <c:pt idx="20">
                  <c:v>154662.75578866247</c:v>
                </c:pt>
                <c:pt idx="21">
                  <c:v>158712.0101892692</c:v>
                </c:pt>
                <c:pt idx="22">
                  <c:v>162562.72047491092</c:v>
                </c:pt>
                <c:pt idx="23">
                  <c:v>166224.60325059853</c:v>
                </c:pt>
                <c:pt idx="24">
                  <c:v>169706.901366401</c:v>
                </c:pt>
                <c:pt idx="25">
                  <c:v>173018.40684706997</c:v>
                </c:pt>
                <c:pt idx="26">
                  <c:v>176167.48272768268</c:v>
                </c:pt>
                <c:pt idx="27">
                  <c:v>179162.08384679863</c:v>
                </c:pt>
                <c:pt idx="28">
                  <c:v>182009.77664531907</c:v>
                </c:pt>
                <c:pt idx="29">
                  <c:v>184717.75801601354</c:v>
                </c:pt>
                <c:pt idx="30">
                  <c:v>187292.8732504081</c:v>
                </c:pt>
                <c:pt idx="31">
                  <c:v>189741.63312345603</c:v>
                </c:pt>
                <c:pt idx="32">
                  <c:v>192070.23015632387</c:v>
                </c:pt>
                <c:pt idx="33">
                  <c:v>194284.5540977465</c:v>
                </c:pt>
                <c:pt idx="34">
                  <c:v>196390.2066587205</c:v>
                </c:pt>
                <c:pt idx="35">
                  <c:v>198392.51553706871</c:v>
                </c:pt>
                <c:pt idx="36">
                  <c:v>200296.5477648396</c:v>
                </c:pt>
                <c:pt idx="37">
                  <c:v>202107.12241133768</c:v>
                </c:pt>
                <c:pt idx="38">
                  <c:v>203828.82267135847</c:v>
                </c:pt>
                <c:pt idx="39">
                  <c:v>205466.00736926869</c:v>
                </c:pt>
                <c:pt idx="40">
                  <c:v>207022.8219053545</c:v>
                </c:pt>
                <c:pt idx="41">
                  <c:v>208503.20867201593</c:v>
                </c:pt>
                <c:pt idx="42">
                  <c:v>209910.91696474329</c:v>
                </c:pt>
                <c:pt idx="43">
                  <c:v>211249.51241227752</c:v>
                </c:pt>
                <c:pt idx="44">
                  <c:v>212522.38594894577</c:v>
                </c:pt>
                <c:pt idx="45">
                  <c:v>213732.76235064492</c:v>
                </c:pt>
                <c:pt idx="46">
                  <c:v>214883.70835674461</c:v>
                </c:pt>
                <c:pt idx="47">
                  <c:v>215978.14039589744</c:v>
                </c:pt>
                <c:pt idx="48">
                  <c:v>217018.8319370281</c:v>
                </c:pt>
                <c:pt idx="49">
                  <c:v>218008.42048156029</c:v>
                </c:pt>
                <c:pt idx="50">
                  <c:v>218949.41421557916</c:v>
                </c:pt>
                <c:pt idx="51">
                  <c:v>219844.19833764527</c:v>
                </c:pt>
                <c:pt idx="52">
                  <c:v>220695.04107828345</c:v>
                </c:pt>
                <c:pt idx="53">
                  <c:v>221504.09942584066</c:v>
                </c:pt>
                <c:pt idx="54">
                  <c:v>222273.42457310716</c:v>
                </c:pt>
                <c:pt idx="55">
                  <c:v>223004.96709791664</c:v>
                </c:pt>
                <c:pt idx="56">
                  <c:v>223700.58189132018</c:v>
                </c:pt>
                <c:pt idx="57">
                  <c:v>224362.0328443693</c:v>
                </c:pt>
                <c:pt idx="58">
                  <c:v>224990.99730688008</c:v>
                </c:pt>
                <c:pt idx="59">
                  <c:v>225589.07032749802</c:v>
                </c:pt>
                <c:pt idx="60">
                  <c:v>226157.7686870452</c:v>
                </c:pt>
                <c:pt idx="61">
                  <c:v>226698.53473450895</c:v>
                </c:pt>
                <c:pt idx="62">
                  <c:v>227212.7400355842</c:v>
                </c:pt>
                <c:pt idx="63">
                  <c:v>227701.68884239346</c:v>
                </c:pt>
                <c:pt idx="64">
                  <c:v>228166.62139423005</c:v>
                </c:pt>
                <c:pt idx="65">
                  <c:v>228608.71705580549</c:v>
                </c:pt>
                <c:pt idx="66">
                  <c:v>229029.09730256675</c:v>
                </c:pt>
                <c:pt idx="67">
                  <c:v>229428.8285600394</c:v>
                </c:pt>
                <c:pt idx="68">
                  <c:v>229808.92490327545</c:v>
                </c:pt>
                <c:pt idx="69">
                  <c:v>230170.35062521091</c:v>
                </c:pt>
                <c:pt idx="70">
                  <c:v>230514.02267846093</c:v>
                </c:pt>
                <c:pt idx="71">
                  <c:v>230840.81299762987</c:v>
                </c:pt>
                <c:pt idx="72">
                  <c:v>231151.55070834327</c:v>
                </c:pt>
                <c:pt idx="73">
                  <c:v>231447.02422732068</c:v>
                </c:pt>
                <c:pt idx="74">
                  <c:v>231727.98326027486</c:v>
                </c:pt>
                <c:pt idx="75">
                  <c:v>231995.14070106344</c:v>
                </c:pt>
                <c:pt idx="76">
                  <c:v>232249.1744385818</c:v>
                </c:pt>
                <c:pt idx="77">
                  <c:v>232490.72907445766</c:v>
                </c:pt>
                <c:pt idx="78">
                  <c:v>232720.41755693872</c:v>
                </c:pt>
                <c:pt idx="79">
                  <c:v>232938.82273450308</c:v>
                </c:pt>
                <c:pt idx="80">
                  <c:v>233146.49883319438</c:v>
                </c:pt>
                <c:pt idx="81">
                  <c:v>233343.97286156425</c:v>
                </c:pt>
                <c:pt idx="82">
                  <c:v>233531.74594691908</c:v>
                </c:pt>
                <c:pt idx="83">
                  <c:v>233710.29460592847</c:v>
                </c:pt>
                <c:pt idx="84">
                  <c:v>233880.07195230015</c:v>
                </c:pt>
                <c:pt idx="85">
                  <c:v>234041.50884633418</c:v>
                </c:pt>
                <c:pt idx="86">
                  <c:v>234195.01498717209</c:v>
                </c:pt>
                <c:pt idx="87">
                  <c:v>234340.97995205037</c:v>
                </c:pt>
                <c:pt idx="88">
                  <c:v>234479.77418369846</c:v>
                </c:pt>
                <c:pt idx="89">
                  <c:v>234611.74993067328</c:v>
                </c:pt>
                <c:pt idx="90">
                  <c:v>234737.24213986844</c:v>
                </c:pt>
                <c:pt idx="91">
                  <c:v>234856.56930684811</c:v>
                </c:pt>
                <c:pt idx="92">
                  <c:v>234970.03428333392</c:v>
                </c:pt>
                <c:pt idx="93">
                  <c:v>235077.92504518619</c:v>
                </c:pt>
                <c:pt idx="94">
                  <c:v>235180.51542350324</c:v>
                </c:pt>
                <c:pt idx="95">
                  <c:v>235278.06579877064</c:v>
                </c:pt>
                <c:pt idx="96">
                  <c:v>235370.82376166945</c:v>
                </c:pt>
                <c:pt idx="97">
                  <c:v>235459.02474098094</c:v>
                </c:pt>
                <c:pt idx="98">
                  <c:v>235542.89260104345</c:v>
                </c:pt>
                <c:pt idx="99">
                  <c:v>235622.64020974841</c:v>
                </c:pt>
                <c:pt idx="100">
                  <c:v>235698.46997846104</c:v>
                </c:pt>
                <c:pt idx="101">
                  <c:v>235770.57437558984</c:v>
                </c:pt>
                <c:pt idx="102">
                  <c:v>235839.13641510019</c:v>
                </c:pt>
                <c:pt idx="103">
                  <c:v>235904.33012063662</c:v>
                </c:pt>
                <c:pt idx="104">
                  <c:v>235966.32096738508</c:v>
                </c:pt>
                <c:pt idx="105">
                  <c:v>236025.26630161982</c:v>
                </c:pt>
                <c:pt idx="106">
                  <c:v>236081.31574042235</c:v>
                </c:pt>
                <c:pt idx="107">
                  <c:v>236134.61155072739</c:v>
                </c:pt>
                <c:pt idx="108">
                  <c:v>236185.28901084419</c:v>
                </c:pt>
                <c:pt idx="109">
                  <c:v>236233.47675353196</c:v>
                </c:pt>
                <c:pt idx="110">
                  <c:v>236279.29709248943</c:v>
                </c:pt>
                <c:pt idx="111">
                  <c:v>236322.86633263156</c:v>
                </c:pt>
                <c:pt idx="112">
                  <c:v>236364.29506551521</c:v>
                </c:pt>
                <c:pt idx="113">
                  <c:v>236403.68844961654</c:v>
                </c:pt>
                <c:pt idx="114">
                  <c:v>236441.14647748182</c:v>
                </c:pt>
                <c:pt idx="115">
                  <c:v>236476.76422941685</c:v>
                </c:pt>
                <c:pt idx="116">
                  <c:v>236510.63211485976</c:v>
                </c:pt>
                <c:pt idx="117">
                  <c:v>236542.83610160649</c:v>
                </c:pt>
                <c:pt idx="118">
                  <c:v>236573.45793423429</c:v>
                </c:pt>
                <c:pt idx="119">
                  <c:v>236602.57534138672</c:v>
                </c:pt>
                <c:pt idx="120">
                  <c:v>236630.26223323634</c:v>
                </c:pt>
                <c:pt idx="121">
                  <c:v>236656.58888896881</c:v>
                </c:pt>
                <c:pt idx="122">
                  <c:v>236681.62213506037</c:v>
                </c:pt>
                <c:pt idx="123">
                  <c:v>236705.42551498814</c:v>
                </c:pt>
                <c:pt idx="124">
                  <c:v>236728.05945053324</c:v>
                </c:pt>
                <c:pt idx="125">
                  <c:v>236749.58139514597</c:v>
                </c:pt>
                <c:pt idx="126">
                  <c:v>236770.04597958457</c:v>
                </c:pt>
                <c:pt idx="127">
                  <c:v>236789.50515084993</c:v>
                </c:pt>
                <c:pt idx="128">
                  <c:v>236808.00830379268</c:v>
                </c:pt>
                <c:pt idx="129">
                  <c:v>236825.60240669223</c:v>
                </c:pt>
                <c:pt idx="130">
                  <c:v>236842.33212023973</c:v>
                </c:pt>
                <c:pt idx="131">
                  <c:v>236858.23991116835</c:v>
                </c:pt>
                <c:pt idx="132">
                  <c:v>236873.36615978461</c:v>
                </c:pt>
                <c:pt idx="133">
                  <c:v>236887.74926258065</c:v>
                </c:pt>
                <c:pt idx="134">
                  <c:v>236901.42572981259</c:v>
                </c:pt>
                <c:pt idx="135">
                  <c:v>236914.43027787562</c:v>
                </c:pt>
                <c:pt idx="136">
                  <c:v>236926.79591765534</c:v>
                </c:pt>
                <c:pt idx="137">
                  <c:v>236938.55403825268</c:v>
                </c:pt>
                <c:pt idx="138">
                  <c:v>236949.73448681878</c:v>
                </c:pt>
                <c:pt idx="139">
                  <c:v>236960.36564387474</c:v>
                </c:pt>
                <c:pt idx="140">
                  <c:v>236970.47449577367</c:v>
                </c:pt>
                <c:pt idx="141">
                  <c:v>236980.0867031794</c:v>
                </c:pt>
                <c:pt idx="142">
                  <c:v>236989.22666585213</c:v>
                </c:pt>
                <c:pt idx="143">
                  <c:v>236997.91758495802</c:v>
                </c:pt>
                <c:pt idx="144">
                  <c:v>237006.18152174121</c:v>
                </c:pt>
                <c:pt idx="145">
                  <c:v>237014.03945374675</c:v>
                </c:pt>
                <c:pt idx="146">
                  <c:v>237021.51132761128</c:v>
                </c:pt>
                <c:pt idx="147">
                  <c:v>237028.61611034395</c:v>
                </c:pt>
                <c:pt idx="148">
                  <c:v>237035.37183694448</c:v>
                </c:pt>
                <c:pt idx="149">
                  <c:v>237041.79565635975</c:v>
                </c:pt>
                <c:pt idx="150">
                  <c:v>237047.90387504874</c:v>
                </c:pt>
                <c:pt idx="151">
                  <c:v>237053.71199841518</c:v>
                </c:pt>
                <c:pt idx="152">
                  <c:v>237059.23476999672</c:v>
                </c:pt>
                <c:pt idx="153">
                  <c:v>237064.4862089958</c:v>
                </c:pt>
                <c:pt idx="154">
                  <c:v>237069.47964590928</c:v>
                </c:pt>
                <c:pt idx="155">
                  <c:v>237074.22775628418</c:v>
                </c:pt>
                <c:pt idx="156">
                  <c:v>237078.74259294197</c:v>
                </c:pt>
                <c:pt idx="157">
                  <c:v>237083.03561660461</c:v>
                </c:pt>
                <c:pt idx="158">
                  <c:v>237087.1177247935</c:v>
                </c:pt>
                <c:pt idx="159">
                  <c:v>237090.99927975144</c:v>
                </c:pt>
                <c:pt idx="160">
                  <c:v>237094.69013460912</c:v>
                </c:pt>
                <c:pt idx="161">
                  <c:v>237098.19965845533</c:v>
                </c:pt>
                <c:pt idx="162">
                  <c:v>237101.53675995441</c:v>
                </c:pt>
                <c:pt idx="163">
                  <c:v>237104.70991022093</c:v>
                </c:pt>
                <c:pt idx="164">
                  <c:v>237107.72716412134</c:v>
                </c:pt>
                <c:pt idx="165">
                  <c:v>237110.59618084179</c:v>
                </c:pt>
                <c:pt idx="166">
                  <c:v>237113.3242431744</c:v>
                </c:pt>
                <c:pt idx="167">
                  <c:v>237115.91827621218</c:v>
                </c:pt>
                <c:pt idx="168">
                  <c:v>237118.38486478943</c:v>
                </c:pt>
                <c:pt idx="169">
                  <c:v>237120.73027032381</c:v>
                </c:pt>
                <c:pt idx="170">
                  <c:v>237122.96044630418</c:v>
                </c:pt>
                <c:pt idx="171">
                  <c:v>237125.08105409238</c:v>
                </c:pt>
                <c:pt idx="172">
                  <c:v>237127.09747671336</c:v>
                </c:pt>
                <c:pt idx="173">
                  <c:v>237129.01483275974</c:v>
                </c:pt>
                <c:pt idx="174">
                  <c:v>237130.83798936009</c:v>
                </c:pt>
                <c:pt idx="175">
                  <c:v>237132.57157449657</c:v>
                </c:pt>
                <c:pt idx="176">
                  <c:v>237134.21998884715</c:v>
                </c:pt>
                <c:pt idx="177">
                  <c:v>237135.78741680458</c:v>
                </c:pt>
                <c:pt idx="178">
                  <c:v>237137.27783718985</c:v>
                </c:pt>
                <c:pt idx="179">
                  <c:v>237138.69503343012</c:v>
                </c:pt>
                <c:pt idx="180">
                  <c:v>237140.04260298889</c:v>
                </c:pt>
                <c:pt idx="181">
                  <c:v>237141.32396658976</c:v>
                </c:pt>
                <c:pt idx="182">
                  <c:v>237142.54237692337</c:v>
                </c:pt>
                <c:pt idx="183">
                  <c:v>237143.70092692506</c:v>
                </c:pt>
                <c:pt idx="184">
                  <c:v>237144.80255755829</c:v>
                </c:pt>
                <c:pt idx="185">
                  <c:v>237145.85006514098</c:v>
                </c:pt>
                <c:pt idx="186">
                  <c:v>237146.84610876814</c:v>
                </c:pt>
                <c:pt idx="187">
                  <c:v>237147.79321692372</c:v>
                </c:pt>
                <c:pt idx="188">
                  <c:v>237148.69379375083</c:v>
                </c:pt>
                <c:pt idx="189">
                  <c:v>237149.55012536328</c:v>
                </c:pt>
                <c:pt idx="190">
                  <c:v>237150.36438546889</c:v>
                </c:pt>
                <c:pt idx="191">
                  <c:v>237151.13864103006</c:v>
                </c:pt>
                <c:pt idx="192">
                  <c:v>237151.87485751044</c:v>
                </c:pt>
                <c:pt idx="193">
                  <c:v>237152.57490380621</c:v>
                </c:pt>
                <c:pt idx="194">
                  <c:v>237153.24055687571</c:v>
                </c:pt>
                <c:pt idx="195">
                  <c:v>237153.87350646034</c:v>
                </c:pt>
                <c:pt idx="196">
                  <c:v>237154.47535926197</c:v>
                </c:pt>
                <c:pt idx="197">
                  <c:v>237155.04764314648</c:v>
                </c:pt>
                <c:pt idx="198">
                  <c:v>237155.59181076987</c:v>
                </c:pt>
                <c:pt idx="199">
                  <c:v>237156.10924349865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6-4EB9-8101-6BE344E1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25832"/>
        <c:axId val="701327472"/>
      </c:scatterChart>
      <c:valAx>
        <c:axId val="70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27472"/>
        <c:crosses val="autoZero"/>
        <c:crossBetween val="midCat"/>
      </c:valAx>
      <c:valAx>
        <c:axId val="701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'Model predictions'!#REF!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'Model predictions'!#REF!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966-48CD-9E20-701556B2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83376"/>
        <c:axId val="765681736"/>
      </c:lineChart>
      <c:catAx>
        <c:axId val="765683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1736"/>
        <c:crosses val="autoZero"/>
        <c:auto val="1"/>
        <c:lblAlgn val="ctr"/>
        <c:lblOffset val="100"/>
        <c:noMultiLvlLbl val="0"/>
      </c:catAx>
      <c:valAx>
        <c:axId val="7656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171</xdr:row>
      <xdr:rowOff>33337</xdr:rowOff>
    </xdr:from>
    <xdr:to>
      <xdr:col>1</xdr:col>
      <xdr:colOff>0</xdr:colOff>
      <xdr:row>186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C0C4-2682-4422-8BB5-23BAEF5A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</xdr:colOff>
      <xdr:row>186</xdr:row>
      <xdr:rowOff>180975</xdr:rowOff>
    </xdr:from>
    <xdr:to>
      <xdr:col>1</xdr:col>
      <xdr:colOff>0</xdr:colOff>
      <xdr:row>201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B7D54-53E3-4F96-81F2-77E83A457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PVOD%20and%20BVOD%20SImulations%20test%20for%20Python_copy.xlsx?DA9CACB3" TargetMode="External"/><Relationship Id="rId1" Type="http://schemas.openxmlformats.org/officeDocument/2006/relationships/externalLinkPath" Target="file:///\\DA9CACB3\PVOD%20and%20BVOD%20SImulations%20test%20for%20Python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sites/Internship2021ProjectDelivery-MarketingDS-MediaSimulationTool/Shared%20Documents/Marketing%20DS%20-%20Media%20Simulation%20Tool/1.%20Data/2.%20Fosters%20Model%20Data/Fosters%20Model%20-%20Decomposition_with%20example.xlsx?55A3B977" TargetMode="External"/><Relationship Id="rId1" Type="http://schemas.openxmlformats.org/officeDocument/2006/relationships/externalLinkPath" Target="file:///\\55A3B977\Fosters%20Model%20-%20Decomposition_with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OD and BVOD Sim"/>
      <sheetName val="test"/>
      <sheetName val="Cinema Sim"/>
      <sheetName val="Facebook Sim"/>
      <sheetName val="Print Sim"/>
      <sheetName val="Radio Sim"/>
      <sheetName val="B&amp;D TV SIm"/>
      <sheetName val="TVR Sim"/>
      <sheetName val="TVR"/>
      <sheetName val="B&amp;D TV"/>
    </sheetNames>
    <sheetDataSet>
      <sheetData sheetId="0">
        <row r="11">
          <cell r="R11" t="str">
            <v>Volume</v>
          </cell>
        </row>
        <row r="12">
          <cell r="P12">
            <v>5000</v>
          </cell>
          <cell r="R12">
            <v>11617.813442752697</v>
          </cell>
        </row>
        <row r="13">
          <cell r="P13">
            <v>10000</v>
          </cell>
          <cell r="R13">
            <v>22668.108574792277</v>
          </cell>
        </row>
        <row r="14">
          <cell r="P14">
            <v>15000</v>
          </cell>
          <cell r="R14">
            <v>33178.45582906343</v>
          </cell>
        </row>
        <row r="15">
          <cell r="P15">
            <v>20000</v>
          </cell>
          <cell r="R15">
            <v>43175.10082107503</v>
          </cell>
        </row>
        <row r="16">
          <cell r="P16">
            <v>25000</v>
          </cell>
          <cell r="R16">
            <v>52683.026611275505</v>
          </cell>
        </row>
        <row r="17">
          <cell r="P17">
            <v>30000</v>
          </cell>
          <cell r="R17">
            <v>61726.013176066801</v>
          </cell>
        </row>
        <row r="18">
          <cell r="P18">
            <v>35000</v>
          </cell>
          <cell r="R18">
            <v>70326.694199458696</v>
          </cell>
        </row>
        <row r="19">
          <cell r="P19">
            <v>40000</v>
          </cell>
          <cell r="R19">
            <v>78506.611294667702</v>
          </cell>
        </row>
        <row r="20">
          <cell r="P20">
            <v>45000</v>
          </cell>
          <cell r="R20">
            <v>86286.265759975649</v>
          </cell>
        </row>
        <row r="21">
          <cell r="P21">
            <v>50000</v>
          </cell>
          <cell r="R21">
            <v>93685.167972555384</v>
          </cell>
        </row>
        <row r="22">
          <cell r="P22">
            <v>55000</v>
          </cell>
          <cell r="R22">
            <v>100721.88451854652</v>
          </cell>
        </row>
        <row r="23">
          <cell r="P23">
            <v>60000</v>
          </cell>
          <cell r="R23">
            <v>107414.08315507229</v>
          </cell>
        </row>
        <row r="24">
          <cell r="P24">
            <v>65000</v>
          </cell>
          <cell r="R24">
            <v>113778.57569738152</v>
          </cell>
        </row>
        <row r="25">
          <cell r="P25">
            <v>70000</v>
          </cell>
          <cell r="R25">
            <v>119831.35891950829</v>
          </cell>
        </row>
        <row r="26">
          <cell r="P26">
            <v>75000</v>
          </cell>
          <cell r="R26">
            <v>125587.65355543513</v>
          </cell>
        </row>
        <row r="27">
          <cell r="P27">
            <v>80000</v>
          </cell>
          <cell r="R27">
            <v>131061.94148290809</v>
          </cell>
        </row>
        <row r="28">
          <cell r="P28">
            <v>85000</v>
          </cell>
          <cell r="R28">
            <v>136268.00117097935</v>
          </cell>
        </row>
        <row r="29">
          <cell r="P29">
            <v>90000</v>
          </cell>
          <cell r="R29">
            <v>141218.94146596827</v>
          </cell>
        </row>
        <row r="30">
          <cell r="P30">
            <v>95000</v>
          </cell>
          <cell r="R30">
            <v>145927.23379246052</v>
          </cell>
        </row>
        <row r="31">
          <cell r="P31">
            <v>100000</v>
          </cell>
          <cell r="R31">
            <v>150404.74283747794</v>
          </cell>
        </row>
        <row r="32">
          <cell r="P32">
            <v>105000</v>
          </cell>
          <cell r="R32">
            <v>154662.75578866247</v>
          </cell>
        </row>
        <row r="33">
          <cell r="P33">
            <v>110000</v>
          </cell>
          <cell r="R33">
            <v>158712.0101892692</v>
          </cell>
        </row>
        <row r="34">
          <cell r="P34">
            <v>115000</v>
          </cell>
          <cell r="R34">
            <v>162562.72047491092</v>
          </cell>
        </row>
        <row r="35">
          <cell r="P35">
            <v>120000</v>
          </cell>
          <cell r="R35">
            <v>166224.60325059853</v>
          </cell>
        </row>
        <row r="36">
          <cell r="P36">
            <v>125000</v>
          </cell>
          <cell r="R36">
            <v>169706.901366401</v>
          </cell>
        </row>
        <row r="37">
          <cell r="P37">
            <v>130000</v>
          </cell>
          <cell r="R37">
            <v>173018.40684706997</v>
          </cell>
        </row>
        <row r="38">
          <cell r="P38">
            <v>135000</v>
          </cell>
          <cell r="R38">
            <v>176167.48272768268</v>
          </cell>
        </row>
        <row r="39">
          <cell r="P39">
            <v>140000</v>
          </cell>
          <cell r="R39">
            <v>179162.08384679863</v>
          </cell>
        </row>
        <row r="40">
          <cell r="P40">
            <v>145000</v>
          </cell>
          <cell r="R40">
            <v>182009.77664531907</v>
          </cell>
        </row>
        <row r="41">
          <cell r="P41">
            <v>150000</v>
          </cell>
          <cell r="R41">
            <v>184717.75801601354</v>
          </cell>
        </row>
        <row r="42">
          <cell r="P42">
            <v>155000</v>
          </cell>
          <cell r="R42">
            <v>187292.8732504081</v>
          </cell>
        </row>
        <row r="43">
          <cell r="P43">
            <v>160000</v>
          </cell>
          <cell r="R43">
            <v>189741.63312345603</v>
          </cell>
        </row>
        <row r="44">
          <cell r="P44">
            <v>165000</v>
          </cell>
          <cell r="R44">
            <v>192070.23015632387</v>
          </cell>
        </row>
        <row r="45">
          <cell r="P45">
            <v>170000</v>
          </cell>
          <cell r="R45">
            <v>194284.5540977465</v>
          </cell>
        </row>
        <row r="46">
          <cell r="P46">
            <v>175000</v>
          </cell>
          <cell r="R46">
            <v>196390.2066587205</v>
          </cell>
        </row>
        <row r="47">
          <cell r="P47">
            <v>180000</v>
          </cell>
          <cell r="R47">
            <v>198392.51553706871</v>
          </cell>
        </row>
        <row r="48">
          <cell r="P48">
            <v>185000</v>
          </cell>
          <cell r="R48">
            <v>200296.5477648396</v>
          </cell>
        </row>
        <row r="49">
          <cell r="P49">
            <v>190000</v>
          </cell>
          <cell r="R49">
            <v>202107.12241133768</v>
          </cell>
        </row>
        <row r="50">
          <cell r="P50">
            <v>195000</v>
          </cell>
          <cell r="R50">
            <v>203828.82267135847</v>
          </cell>
        </row>
        <row r="51">
          <cell r="P51">
            <v>200000</v>
          </cell>
          <cell r="R51">
            <v>205466.00736926869</v>
          </cell>
        </row>
        <row r="52">
          <cell r="P52">
            <v>205000</v>
          </cell>
          <cell r="R52">
            <v>207022.8219053545</v>
          </cell>
        </row>
        <row r="53">
          <cell r="P53">
            <v>210000</v>
          </cell>
          <cell r="R53">
            <v>208503.20867201593</v>
          </cell>
        </row>
        <row r="54">
          <cell r="P54">
            <v>215000</v>
          </cell>
          <cell r="R54">
            <v>209910.91696474329</v>
          </cell>
        </row>
        <row r="55">
          <cell r="P55">
            <v>220000</v>
          </cell>
          <cell r="R55">
            <v>211249.51241227752</v>
          </cell>
        </row>
        <row r="56">
          <cell r="P56">
            <v>225000</v>
          </cell>
          <cell r="R56">
            <v>212522.38594894577</v>
          </cell>
        </row>
        <row r="57">
          <cell r="P57">
            <v>230000</v>
          </cell>
          <cell r="R57">
            <v>213732.76235064492</v>
          </cell>
        </row>
        <row r="58">
          <cell r="P58">
            <v>235000</v>
          </cell>
          <cell r="R58">
            <v>214883.70835674461</v>
          </cell>
        </row>
        <row r="59">
          <cell r="P59">
            <v>240000</v>
          </cell>
          <cell r="R59">
            <v>215978.14039589744</v>
          </cell>
        </row>
        <row r="60">
          <cell r="P60">
            <v>245000</v>
          </cell>
          <cell r="R60">
            <v>217018.8319370281</v>
          </cell>
        </row>
        <row r="61">
          <cell r="P61">
            <v>250000</v>
          </cell>
          <cell r="R61">
            <v>218008.42048156029</v>
          </cell>
        </row>
        <row r="62">
          <cell r="P62">
            <v>255000</v>
          </cell>
          <cell r="R62">
            <v>218949.41421557916</v>
          </cell>
        </row>
        <row r="63">
          <cell r="P63">
            <v>260000</v>
          </cell>
          <cell r="R63">
            <v>219844.19833764527</v>
          </cell>
        </row>
        <row r="64">
          <cell r="P64">
            <v>265000</v>
          </cell>
          <cell r="R64">
            <v>220695.04107828345</v>
          </cell>
        </row>
        <row r="65">
          <cell r="P65">
            <v>270000</v>
          </cell>
          <cell r="R65">
            <v>221504.09942584066</v>
          </cell>
        </row>
        <row r="66">
          <cell r="P66">
            <v>275000</v>
          </cell>
          <cell r="R66">
            <v>222273.42457310716</v>
          </cell>
        </row>
        <row r="67">
          <cell r="P67">
            <v>280000</v>
          </cell>
          <cell r="R67">
            <v>223004.96709791664</v>
          </cell>
        </row>
        <row r="68">
          <cell r="P68">
            <v>285000</v>
          </cell>
          <cell r="R68">
            <v>223700.58189132018</v>
          </cell>
        </row>
        <row r="69">
          <cell r="P69">
            <v>290000</v>
          </cell>
          <cell r="R69">
            <v>224362.0328443693</v>
          </cell>
        </row>
        <row r="70">
          <cell r="P70">
            <v>295000</v>
          </cell>
          <cell r="R70">
            <v>224990.99730688008</v>
          </cell>
        </row>
        <row r="71">
          <cell r="P71">
            <v>300000</v>
          </cell>
          <cell r="R71">
            <v>225589.07032749802</v>
          </cell>
        </row>
        <row r="72">
          <cell r="P72">
            <v>305000</v>
          </cell>
          <cell r="R72">
            <v>226157.7686870452</v>
          </cell>
        </row>
        <row r="73">
          <cell r="P73">
            <v>310000</v>
          </cell>
          <cell r="R73">
            <v>226698.53473450895</v>
          </cell>
        </row>
        <row r="74">
          <cell r="P74">
            <v>315000</v>
          </cell>
          <cell r="R74">
            <v>227212.7400355842</v>
          </cell>
        </row>
        <row r="75">
          <cell r="P75">
            <v>320000</v>
          </cell>
          <cell r="R75">
            <v>227701.68884239346</v>
          </cell>
        </row>
        <row r="76">
          <cell r="P76">
            <v>325000</v>
          </cell>
          <cell r="R76">
            <v>228166.62139423005</v>
          </cell>
        </row>
        <row r="77">
          <cell r="P77">
            <v>330000</v>
          </cell>
          <cell r="R77">
            <v>228608.71705580549</v>
          </cell>
        </row>
        <row r="78">
          <cell r="P78">
            <v>335000</v>
          </cell>
          <cell r="R78">
            <v>229029.09730256675</v>
          </cell>
        </row>
        <row r="79">
          <cell r="P79">
            <v>340000</v>
          </cell>
          <cell r="R79">
            <v>229428.8285600394</v>
          </cell>
        </row>
        <row r="80">
          <cell r="P80">
            <v>345000</v>
          </cell>
          <cell r="R80">
            <v>229808.92490327545</v>
          </cell>
        </row>
        <row r="81">
          <cell r="P81">
            <v>350000</v>
          </cell>
          <cell r="R81">
            <v>230170.35062521091</v>
          </cell>
        </row>
        <row r="82">
          <cell r="P82">
            <v>355000</v>
          </cell>
          <cell r="R82">
            <v>230514.02267846093</v>
          </cell>
        </row>
        <row r="83">
          <cell r="P83">
            <v>360000</v>
          </cell>
          <cell r="R83">
            <v>230840.81299762987</v>
          </cell>
        </row>
        <row r="84">
          <cell r="P84">
            <v>365000</v>
          </cell>
          <cell r="R84">
            <v>231151.55070834327</v>
          </cell>
        </row>
        <row r="85">
          <cell r="P85">
            <v>370000</v>
          </cell>
          <cell r="R85">
            <v>231447.02422732068</v>
          </cell>
        </row>
        <row r="86">
          <cell r="P86">
            <v>375000</v>
          </cell>
          <cell r="R86">
            <v>231727.98326027486</v>
          </cell>
        </row>
        <row r="87">
          <cell r="P87">
            <v>380000</v>
          </cell>
          <cell r="R87">
            <v>231995.14070106344</v>
          </cell>
        </row>
        <row r="88">
          <cell r="P88">
            <v>385000</v>
          </cell>
          <cell r="R88">
            <v>232249.1744385818</v>
          </cell>
        </row>
        <row r="89">
          <cell r="P89">
            <v>390000</v>
          </cell>
          <cell r="R89">
            <v>232490.72907445766</v>
          </cell>
        </row>
        <row r="90">
          <cell r="P90">
            <v>395000</v>
          </cell>
          <cell r="R90">
            <v>232720.41755693872</v>
          </cell>
        </row>
        <row r="91">
          <cell r="P91">
            <v>400000</v>
          </cell>
          <cell r="R91">
            <v>232938.82273450308</v>
          </cell>
        </row>
        <row r="92">
          <cell r="P92">
            <v>405000</v>
          </cell>
          <cell r="R92">
            <v>233146.49883319438</v>
          </cell>
        </row>
        <row r="93">
          <cell r="P93">
            <v>410000</v>
          </cell>
          <cell r="R93">
            <v>233343.97286156425</v>
          </cell>
        </row>
        <row r="94">
          <cell r="P94">
            <v>415000</v>
          </cell>
          <cell r="R94">
            <v>233531.74594691908</v>
          </cell>
        </row>
        <row r="95">
          <cell r="P95">
            <v>420000</v>
          </cell>
          <cell r="R95">
            <v>233710.29460592847</v>
          </cell>
        </row>
        <row r="96">
          <cell r="P96">
            <v>425000</v>
          </cell>
          <cell r="R96">
            <v>233880.07195230015</v>
          </cell>
        </row>
        <row r="97">
          <cell r="P97">
            <v>430000</v>
          </cell>
          <cell r="R97">
            <v>234041.50884633418</v>
          </cell>
        </row>
        <row r="98">
          <cell r="P98">
            <v>435000</v>
          </cell>
          <cell r="R98">
            <v>234195.01498717209</v>
          </cell>
        </row>
        <row r="99">
          <cell r="P99">
            <v>440000</v>
          </cell>
          <cell r="R99">
            <v>234340.97995205037</v>
          </cell>
        </row>
        <row r="100">
          <cell r="P100">
            <v>445000</v>
          </cell>
          <cell r="R100">
            <v>234479.77418369846</v>
          </cell>
        </row>
        <row r="101">
          <cell r="P101">
            <v>450000</v>
          </cell>
          <cell r="R101">
            <v>234611.74993067328</v>
          </cell>
        </row>
        <row r="102">
          <cell r="P102">
            <v>455000</v>
          </cell>
          <cell r="R102">
            <v>234737.24213986844</v>
          </cell>
        </row>
        <row r="103">
          <cell r="P103">
            <v>460000</v>
          </cell>
          <cell r="R103">
            <v>234856.56930684811</v>
          </cell>
        </row>
        <row r="104">
          <cell r="P104">
            <v>465000</v>
          </cell>
          <cell r="R104">
            <v>234970.03428333392</v>
          </cell>
        </row>
        <row r="105">
          <cell r="P105">
            <v>470000</v>
          </cell>
          <cell r="R105">
            <v>235077.92504518619</v>
          </cell>
        </row>
        <row r="106">
          <cell r="P106">
            <v>475000</v>
          </cell>
          <cell r="R106">
            <v>235180.51542350324</v>
          </cell>
        </row>
        <row r="107">
          <cell r="P107">
            <v>480000</v>
          </cell>
          <cell r="R107">
            <v>235278.06579877064</v>
          </cell>
        </row>
        <row r="108">
          <cell r="P108">
            <v>485000</v>
          </cell>
          <cell r="R108">
            <v>235370.82376166945</v>
          </cell>
        </row>
        <row r="109">
          <cell r="P109">
            <v>490000</v>
          </cell>
          <cell r="R109">
            <v>235459.02474098094</v>
          </cell>
        </row>
        <row r="110">
          <cell r="P110">
            <v>495000</v>
          </cell>
          <cell r="R110">
            <v>235542.89260104345</v>
          </cell>
        </row>
        <row r="111">
          <cell r="P111">
            <v>500000</v>
          </cell>
          <cell r="R111">
            <v>235622.64020974841</v>
          </cell>
        </row>
        <row r="112">
          <cell r="P112">
            <v>505000</v>
          </cell>
          <cell r="R112">
            <v>235698.46997846104</v>
          </cell>
        </row>
        <row r="113">
          <cell r="P113">
            <v>510000</v>
          </cell>
          <cell r="R113">
            <v>235770.57437558984</v>
          </cell>
        </row>
        <row r="114">
          <cell r="P114">
            <v>515000</v>
          </cell>
          <cell r="R114">
            <v>235839.13641510019</v>
          </cell>
        </row>
        <row r="115">
          <cell r="P115">
            <v>520000</v>
          </cell>
          <cell r="R115">
            <v>235904.33012063662</v>
          </cell>
        </row>
        <row r="116">
          <cell r="P116">
            <v>525000</v>
          </cell>
          <cell r="R116">
            <v>235966.32096738508</v>
          </cell>
        </row>
        <row r="117">
          <cell r="P117">
            <v>530000</v>
          </cell>
          <cell r="R117">
            <v>236025.26630161982</v>
          </cell>
        </row>
        <row r="118">
          <cell r="P118">
            <v>535000</v>
          </cell>
          <cell r="R118">
            <v>236081.31574042235</v>
          </cell>
        </row>
        <row r="119">
          <cell r="P119">
            <v>540000</v>
          </cell>
          <cell r="R119">
            <v>236134.61155072739</v>
          </cell>
        </row>
        <row r="120">
          <cell r="P120">
            <v>545000</v>
          </cell>
          <cell r="R120">
            <v>236185.28901084419</v>
          </cell>
        </row>
        <row r="121">
          <cell r="P121">
            <v>550000</v>
          </cell>
          <cell r="R121">
            <v>236233.47675353196</v>
          </cell>
        </row>
        <row r="122">
          <cell r="P122">
            <v>555000</v>
          </cell>
          <cell r="R122">
            <v>236279.29709248943</v>
          </cell>
        </row>
        <row r="123">
          <cell r="P123">
            <v>560000</v>
          </cell>
          <cell r="R123">
            <v>236322.86633263156</v>
          </cell>
        </row>
        <row r="124">
          <cell r="P124">
            <v>565000</v>
          </cell>
          <cell r="R124">
            <v>236364.29506551521</v>
          </cell>
        </row>
        <row r="125">
          <cell r="P125">
            <v>570000</v>
          </cell>
          <cell r="R125">
            <v>236403.68844961654</v>
          </cell>
        </row>
        <row r="126">
          <cell r="P126">
            <v>575000</v>
          </cell>
          <cell r="R126">
            <v>236441.14647748182</v>
          </cell>
        </row>
        <row r="127">
          <cell r="P127">
            <v>580000</v>
          </cell>
          <cell r="R127">
            <v>236476.76422941685</v>
          </cell>
        </row>
        <row r="128">
          <cell r="P128">
            <v>585000</v>
          </cell>
          <cell r="R128">
            <v>236510.63211485976</v>
          </cell>
        </row>
        <row r="129">
          <cell r="P129">
            <v>590000</v>
          </cell>
          <cell r="R129">
            <v>236542.83610160649</v>
          </cell>
        </row>
        <row r="130">
          <cell r="P130">
            <v>595000</v>
          </cell>
          <cell r="R130">
            <v>236573.45793423429</v>
          </cell>
        </row>
        <row r="131">
          <cell r="P131">
            <v>600000</v>
          </cell>
          <cell r="R131">
            <v>236602.57534138672</v>
          </cell>
        </row>
        <row r="132">
          <cell r="P132">
            <v>605000</v>
          </cell>
          <cell r="R132">
            <v>236630.26223323634</v>
          </cell>
        </row>
        <row r="133">
          <cell r="P133">
            <v>610000</v>
          </cell>
          <cell r="R133">
            <v>236656.58888896881</v>
          </cell>
        </row>
        <row r="134">
          <cell r="P134">
            <v>615000</v>
          </cell>
          <cell r="R134">
            <v>236681.62213506037</v>
          </cell>
        </row>
        <row r="135">
          <cell r="P135">
            <v>620000</v>
          </cell>
          <cell r="R135">
            <v>236705.42551498814</v>
          </cell>
        </row>
        <row r="136">
          <cell r="P136">
            <v>625000</v>
          </cell>
          <cell r="R136">
            <v>236728.05945053324</v>
          </cell>
        </row>
        <row r="137">
          <cell r="P137">
            <v>630000</v>
          </cell>
          <cell r="R137">
            <v>236749.58139514597</v>
          </cell>
        </row>
        <row r="138">
          <cell r="P138">
            <v>635000</v>
          </cell>
          <cell r="R138">
            <v>236770.04597958457</v>
          </cell>
        </row>
        <row r="139">
          <cell r="P139">
            <v>640000</v>
          </cell>
          <cell r="R139">
            <v>236789.50515084993</v>
          </cell>
        </row>
        <row r="140">
          <cell r="P140">
            <v>645000</v>
          </cell>
          <cell r="R140">
            <v>236808.00830379268</v>
          </cell>
        </row>
        <row r="141">
          <cell r="P141">
            <v>650000</v>
          </cell>
          <cell r="R141">
            <v>236825.60240669223</v>
          </cell>
        </row>
        <row r="142">
          <cell r="P142">
            <v>655000</v>
          </cell>
          <cell r="R142">
            <v>236842.33212023973</v>
          </cell>
        </row>
        <row r="143">
          <cell r="P143">
            <v>660000</v>
          </cell>
          <cell r="R143">
            <v>236858.23991116835</v>
          </cell>
        </row>
        <row r="144">
          <cell r="P144">
            <v>665000</v>
          </cell>
          <cell r="R144">
            <v>236873.36615978461</v>
          </cell>
        </row>
        <row r="145">
          <cell r="P145">
            <v>670000</v>
          </cell>
          <cell r="R145">
            <v>236887.74926258065</v>
          </cell>
        </row>
        <row r="146">
          <cell r="P146">
            <v>675000</v>
          </cell>
          <cell r="R146">
            <v>236901.42572981259</v>
          </cell>
        </row>
        <row r="147">
          <cell r="P147">
            <v>680000</v>
          </cell>
          <cell r="R147">
            <v>236914.43027787562</v>
          </cell>
        </row>
        <row r="148">
          <cell r="P148">
            <v>685000</v>
          </cell>
          <cell r="R148">
            <v>236926.79591765534</v>
          </cell>
        </row>
        <row r="149">
          <cell r="P149">
            <v>690000</v>
          </cell>
          <cell r="R149">
            <v>236938.55403825268</v>
          </cell>
        </row>
        <row r="150">
          <cell r="P150">
            <v>695000</v>
          </cell>
          <cell r="R150">
            <v>236949.73448681878</v>
          </cell>
        </row>
        <row r="151">
          <cell r="P151">
            <v>700000</v>
          </cell>
          <cell r="R151">
            <v>236960.36564387474</v>
          </cell>
        </row>
        <row r="152">
          <cell r="P152">
            <v>705000</v>
          </cell>
          <cell r="R152">
            <v>236970.47449577367</v>
          </cell>
        </row>
        <row r="153">
          <cell r="P153">
            <v>710000</v>
          </cell>
          <cell r="R153">
            <v>236980.0867031794</v>
          </cell>
        </row>
        <row r="154">
          <cell r="P154">
            <v>715000</v>
          </cell>
          <cell r="R154">
            <v>236989.22666585213</v>
          </cell>
        </row>
        <row r="155">
          <cell r="P155">
            <v>720000</v>
          </cell>
          <cell r="R155">
            <v>236997.91758495802</v>
          </cell>
        </row>
        <row r="156">
          <cell r="P156">
            <v>725000</v>
          </cell>
          <cell r="R156">
            <v>237006.18152174121</v>
          </cell>
        </row>
        <row r="157">
          <cell r="P157">
            <v>730000</v>
          </cell>
          <cell r="R157">
            <v>237014.03945374675</v>
          </cell>
        </row>
        <row r="158">
          <cell r="P158">
            <v>735000</v>
          </cell>
          <cell r="R158">
            <v>237021.51132761128</v>
          </cell>
        </row>
        <row r="159">
          <cell r="P159">
            <v>740000</v>
          </cell>
          <cell r="R159">
            <v>237028.61611034395</v>
          </cell>
        </row>
        <row r="160">
          <cell r="P160">
            <v>745000</v>
          </cell>
          <cell r="R160">
            <v>237035.37183694448</v>
          </cell>
        </row>
        <row r="161">
          <cell r="P161">
            <v>750000</v>
          </cell>
          <cell r="R161">
            <v>237041.79565635975</v>
          </cell>
        </row>
        <row r="162">
          <cell r="P162">
            <v>755000</v>
          </cell>
          <cell r="R162">
            <v>237047.90387504874</v>
          </cell>
        </row>
        <row r="163">
          <cell r="P163">
            <v>760000</v>
          </cell>
          <cell r="R163">
            <v>237053.71199841518</v>
          </cell>
        </row>
        <row r="164">
          <cell r="P164">
            <v>765000</v>
          </cell>
          <cell r="R164">
            <v>237059.23476999672</v>
          </cell>
        </row>
        <row r="165">
          <cell r="P165">
            <v>770000</v>
          </cell>
          <cell r="R165">
            <v>237064.4862089958</v>
          </cell>
        </row>
        <row r="166">
          <cell r="P166">
            <v>775000</v>
          </cell>
          <cell r="R166">
            <v>237069.47964590928</v>
          </cell>
        </row>
        <row r="167">
          <cell r="P167">
            <v>780000</v>
          </cell>
          <cell r="R167">
            <v>237074.22775628418</v>
          </cell>
        </row>
        <row r="168">
          <cell r="P168">
            <v>785000</v>
          </cell>
          <cell r="R168">
            <v>237078.74259294197</v>
          </cell>
        </row>
        <row r="169">
          <cell r="P169">
            <v>790000</v>
          </cell>
          <cell r="R169">
            <v>237083.03561660461</v>
          </cell>
        </row>
        <row r="170">
          <cell r="P170">
            <v>795000</v>
          </cell>
          <cell r="R170">
            <v>237087.1177247935</v>
          </cell>
        </row>
        <row r="171">
          <cell r="P171">
            <v>800000</v>
          </cell>
          <cell r="R171">
            <v>237090.99927975144</v>
          </cell>
        </row>
        <row r="172">
          <cell r="P172">
            <v>805000</v>
          </cell>
          <cell r="R172">
            <v>237094.69013460912</v>
          </cell>
        </row>
        <row r="173">
          <cell r="P173">
            <v>810000</v>
          </cell>
          <cell r="R173">
            <v>237098.19965845533</v>
          </cell>
        </row>
        <row r="174">
          <cell r="P174">
            <v>815000</v>
          </cell>
          <cell r="R174">
            <v>237101.53675995441</v>
          </cell>
        </row>
        <row r="175">
          <cell r="P175">
            <v>820000</v>
          </cell>
          <cell r="R175">
            <v>237104.70991022093</v>
          </cell>
        </row>
        <row r="176">
          <cell r="P176">
            <v>825000</v>
          </cell>
          <cell r="R176">
            <v>237107.72716412134</v>
          </cell>
        </row>
        <row r="177">
          <cell r="P177">
            <v>830000</v>
          </cell>
          <cell r="R177">
            <v>237110.59618084179</v>
          </cell>
        </row>
        <row r="178">
          <cell r="P178">
            <v>835000</v>
          </cell>
          <cell r="R178">
            <v>237113.3242431744</v>
          </cell>
        </row>
        <row r="179">
          <cell r="P179">
            <v>840000</v>
          </cell>
          <cell r="R179">
            <v>237115.91827621218</v>
          </cell>
        </row>
        <row r="180">
          <cell r="P180">
            <v>845000</v>
          </cell>
          <cell r="R180">
            <v>237118.38486478943</v>
          </cell>
        </row>
        <row r="181">
          <cell r="P181">
            <v>850000</v>
          </cell>
          <cell r="R181">
            <v>237120.73027032381</v>
          </cell>
        </row>
        <row r="182">
          <cell r="P182">
            <v>855000</v>
          </cell>
          <cell r="R182">
            <v>237122.96044630418</v>
          </cell>
        </row>
        <row r="183">
          <cell r="P183">
            <v>860000</v>
          </cell>
          <cell r="R183">
            <v>237125.08105409238</v>
          </cell>
        </row>
        <row r="184">
          <cell r="P184">
            <v>865000</v>
          </cell>
          <cell r="R184">
            <v>237127.09747671336</v>
          </cell>
        </row>
        <row r="185">
          <cell r="P185">
            <v>870000</v>
          </cell>
          <cell r="R185">
            <v>237129.01483275974</v>
          </cell>
        </row>
        <row r="186">
          <cell r="P186">
            <v>875000</v>
          </cell>
          <cell r="R186">
            <v>237130.83798936009</v>
          </cell>
        </row>
        <row r="187">
          <cell r="P187">
            <v>880000</v>
          </cell>
          <cell r="R187">
            <v>237132.57157449657</v>
          </cell>
        </row>
        <row r="188">
          <cell r="P188">
            <v>885000</v>
          </cell>
          <cell r="R188">
            <v>237134.21998884715</v>
          </cell>
        </row>
        <row r="189">
          <cell r="P189">
            <v>890000</v>
          </cell>
          <cell r="R189">
            <v>237135.78741680458</v>
          </cell>
        </row>
        <row r="190">
          <cell r="P190">
            <v>895000</v>
          </cell>
          <cell r="R190">
            <v>237137.27783718985</v>
          </cell>
        </row>
        <row r="191">
          <cell r="P191">
            <v>900000</v>
          </cell>
          <cell r="R191">
            <v>237138.69503343012</v>
          </cell>
        </row>
        <row r="192">
          <cell r="P192">
            <v>905000</v>
          </cell>
          <cell r="R192">
            <v>237140.04260298889</v>
          </cell>
        </row>
        <row r="193">
          <cell r="P193">
            <v>910000</v>
          </cell>
          <cell r="R193">
            <v>237141.32396658976</v>
          </cell>
        </row>
        <row r="194">
          <cell r="P194">
            <v>915000</v>
          </cell>
          <cell r="R194">
            <v>237142.54237692337</v>
          </cell>
        </row>
        <row r="195">
          <cell r="P195">
            <v>920000</v>
          </cell>
          <cell r="R195">
            <v>237143.70092692506</v>
          </cell>
        </row>
        <row r="196">
          <cell r="P196">
            <v>925000</v>
          </cell>
          <cell r="R196">
            <v>237144.80255755829</v>
          </cell>
        </row>
        <row r="197">
          <cell r="P197">
            <v>930000</v>
          </cell>
          <cell r="R197">
            <v>237145.85006514098</v>
          </cell>
        </row>
        <row r="198">
          <cell r="P198">
            <v>935000</v>
          </cell>
          <cell r="R198">
            <v>237146.84610876814</v>
          </cell>
        </row>
        <row r="199">
          <cell r="P199">
            <v>940000</v>
          </cell>
          <cell r="R199">
            <v>237147.79321692372</v>
          </cell>
        </row>
        <row r="200">
          <cell r="P200">
            <v>945000</v>
          </cell>
          <cell r="R200">
            <v>237148.69379375083</v>
          </cell>
        </row>
        <row r="201">
          <cell r="P201">
            <v>950000</v>
          </cell>
          <cell r="R201">
            <v>237149.55012536328</v>
          </cell>
        </row>
        <row r="202">
          <cell r="P202">
            <v>955000</v>
          </cell>
          <cell r="R202">
            <v>237150.36438546889</v>
          </cell>
        </row>
        <row r="203">
          <cell r="P203">
            <v>960000</v>
          </cell>
          <cell r="R203">
            <v>237151.13864103006</v>
          </cell>
        </row>
        <row r="204">
          <cell r="P204">
            <v>965000</v>
          </cell>
          <cell r="R204">
            <v>237151.87485751044</v>
          </cell>
        </row>
        <row r="205">
          <cell r="P205">
            <v>970000</v>
          </cell>
          <cell r="R205">
            <v>237152.57490380621</v>
          </cell>
        </row>
        <row r="206">
          <cell r="P206">
            <v>975000</v>
          </cell>
          <cell r="R206">
            <v>237153.24055687571</v>
          </cell>
        </row>
        <row r="207">
          <cell r="P207">
            <v>980000</v>
          </cell>
          <cell r="R207">
            <v>237153.87350646034</v>
          </cell>
        </row>
        <row r="208">
          <cell r="P208">
            <v>985000</v>
          </cell>
          <cell r="R208">
            <v>237154.47535926197</v>
          </cell>
        </row>
        <row r="209">
          <cell r="P209">
            <v>990000</v>
          </cell>
          <cell r="R209">
            <v>237155.04764314648</v>
          </cell>
        </row>
        <row r="210">
          <cell r="P210">
            <v>995000</v>
          </cell>
          <cell r="R210">
            <v>237155.59181076987</v>
          </cell>
        </row>
        <row r="211">
          <cell r="P211">
            <v>1000000</v>
          </cell>
          <cell r="R211">
            <v>237156.10924349865</v>
          </cell>
        </row>
      </sheetData>
      <sheetData sheetId="1">
        <row r="2">
          <cell r="P2">
            <v>0</v>
          </cell>
          <cell r="R2">
            <v>3047242.8284147573</v>
          </cell>
        </row>
        <row r="3">
          <cell r="P3">
            <v>10000</v>
          </cell>
          <cell r="R3">
            <v>3065564.2825755286</v>
          </cell>
        </row>
        <row r="4">
          <cell r="P4">
            <v>15000</v>
          </cell>
          <cell r="R4">
            <v>3074059.1892139628</v>
          </cell>
        </row>
        <row r="5">
          <cell r="P5">
            <v>20000</v>
          </cell>
          <cell r="R5">
            <v>3082138.8642302686</v>
          </cell>
        </row>
        <row r="6">
          <cell r="P6">
            <v>25000</v>
          </cell>
          <cell r="R6">
            <v>3089823.505159962</v>
          </cell>
        </row>
        <row r="7">
          <cell r="P7">
            <v>30000</v>
          </cell>
          <cell r="R7">
            <v>3097132.3365759416</v>
          </cell>
        </row>
        <row r="8">
          <cell r="P8">
            <v>35000</v>
          </cell>
          <cell r="R8">
            <v>3104083.6560488627</v>
          </cell>
        </row>
        <row r="9">
          <cell r="P9">
            <v>40000</v>
          </cell>
          <cell r="R9">
            <v>3110694.8780251592</v>
          </cell>
        </row>
        <row r="10">
          <cell r="P10">
            <v>45000</v>
          </cell>
          <cell r="R10">
            <v>3116982.5757065271</v>
          </cell>
        </row>
        <row r="11">
          <cell r="P11">
            <v>50000</v>
          </cell>
          <cell r="R11">
            <v>3122962.5210156497</v>
          </cell>
        </row>
        <row r="12">
          <cell r="P12">
            <v>55000</v>
          </cell>
          <cell r="R12">
            <v>3128649.7227278897</v>
          </cell>
        </row>
        <row r="13">
          <cell r="P13">
            <v>60000</v>
          </cell>
          <cell r="R13">
            <v>3134058.4628467304</v>
          </cell>
        </row>
        <row r="14">
          <cell r="P14">
            <v>65000</v>
          </cell>
          <cell r="R14">
            <v>3139202.3312988081</v>
          </cell>
        </row>
        <row r="15">
          <cell r="P15">
            <v>70000</v>
          </cell>
          <cell r="R15">
            <v>3144094.2590201222</v>
          </cell>
        </row>
        <row r="16">
          <cell r="P16">
            <v>75000</v>
          </cell>
          <cell r="R16">
            <v>3148746.5495040617</v>
          </cell>
        </row>
        <row r="17">
          <cell r="P17">
            <v>80000</v>
          </cell>
          <cell r="R17">
            <v>3153170.908878413</v>
          </cell>
        </row>
        <row r="18">
          <cell r="P18">
            <v>85000</v>
          </cell>
          <cell r="R18">
            <v>3157378.4745757021</v>
          </cell>
        </row>
        <row r="19">
          <cell r="P19">
            <v>90000</v>
          </cell>
          <cell r="R19">
            <v>3161379.8426599046</v>
          </cell>
        </row>
        <row r="20">
          <cell r="P20">
            <v>95000</v>
          </cell>
          <cell r="R20">
            <v>3165185.0938686943</v>
          </cell>
        </row>
        <row r="21">
          <cell r="P21">
            <v>100000</v>
          </cell>
          <cell r="R21">
            <v>3168803.8184295483</v>
          </cell>
        </row>
        <row r="22">
          <cell r="P22">
            <v>105000</v>
          </cell>
          <cell r="R22">
            <v>3172245.1397040687</v>
          </cell>
        </row>
        <row r="23">
          <cell r="P23">
            <v>110000</v>
          </cell>
          <cell r="R23">
            <v>3175517.7367141987</v>
          </cell>
        </row>
        <row r="24">
          <cell r="P24">
            <v>115000</v>
          </cell>
          <cell r="R24">
            <v>3178629.8656008574</v>
          </cell>
        </row>
        <row r="25">
          <cell r="P25">
            <v>120000</v>
          </cell>
          <cell r="R25">
            <v>3181589.3800640032</v>
          </cell>
        </row>
        <row r="26">
          <cell r="P26">
            <v>125000</v>
          </cell>
          <cell r="R26">
            <v>3184403.7508300985</v>
          </cell>
        </row>
        <row r="27">
          <cell r="P27">
            <v>130000</v>
          </cell>
          <cell r="R27">
            <v>3187080.0841927011</v>
          </cell>
        </row>
        <row r="28">
          <cell r="P28">
            <v>135000</v>
          </cell>
          <cell r="R28">
            <v>3189625.1396678886</v>
          </cell>
        </row>
        <row r="29">
          <cell r="P29">
            <v>140000</v>
          </cell>
          <cell r="R29">
            <v>3192045.3468065928</v>
          </cell>
        </row>
        <row r="30">
          <cell r="P30">
            <v>145000</v>
          </cell>
          <cell r="R30">
            <v>3194346.8212019182</v>
          </cell>
        </row>
        <row r="31">
          <cell r="P31">
            <v>150000</v>
          </cell>
          <cell r="R31">
            <v>3196535.3797298358</v>
          </cell>
        </row>
        <row r="32">
          <cell r="P32">
            <v>155000</v>
          </cell>
          <cell r="R32">
            <v>3198616.5550586842</v>
          </cell>
        </row>
        <row r="33">
          <cell r="P33">
            <v>160000</v>
          </cell>
          <cell r="R33">
            <v>3200595.6094613466</v>
          </cell>
        </row>
        <row r="34">
          <cell r="P34">
            <v>165000</v>
          </cell>
          <cell r="R34">
            <v>3202477.5479636383</v>
          </cell>
        </row>
        <row r="35">
          <cell r="P35">
            <v>170000</v>
          </cell>
          <cell r="R35">
            <v>3204267.1308597303</v>
          </cell>
        </row>
        <row r="36">
          <cell r="P36">
            <v>175000</v>
          </cell>
          <cell r="R36">
            <v>3205968.8856241852</v>
          </cell>
        </row>
        <row r="37">
          <cell r="P37">
            <v>180000</v>
          </cell>
          <cell r="R37">
            <v>3207587.1182497712</v>
          </cell>
        </row>
        <row r="38">
          <cell r="P38">
            <v>185000</v>
          </cell>
          <cell r="R38">
            <v>3209125.9240372577</v>
          </cell>
        </row>
        <row r="39">
          <cell r="P39">
            <v>190000</v>
          </cell>
          <cell r="R39">
            <v>3210589.1978649572</v>
          </cell>
        </row>
        <row r="40">
          <cell r="P40">
            <v>195000</v>
          </cell>
          <cell r="R40">
            <v>3211980.64396015</v>
          </cell>
        </row>
        <row r="41">
          <cell r="P41">
            <v>200000</v>
          </cell>
          <cell r="R41">
            <v>3213303.7851989637</v>
          </cell>
        </row>
        <row r="42">
          <cell r="P42">
            <v>205000</v>
          </cell>
          <cell r="R42">
            <v>3214561.9719545841</v>
          </cell>
        </row>
        <row r="43">
          <cell r="P43">
            <v>210000</v>
          </cell>
          <cell r="R43">
            <v>3215758.3905178607</v>
          </cell>
        </row>
        <row r="44">
          <cell r="P44">
            <v>215000</v>
          </cell>
          <cell r="R44">
            <v>3216896.0711081466</v>
          </cell>
        </row>
        <row r="45">
          <cell r="P45">
            <v>220000</v>
          </cell>
          <cell r="R45">
            <v>3217977.895496448</v>
          </cell>
        </row>
        <row r="46">
          <cell r="P46">
            <v>225000</v>
          </cell>
          <cell r="R46">
            <v>3219006.6042575748</v>
          </cell>
        </row>
        <row r="47">
          <cell r="P47">
            <v>230000</v>
          </cell>
          <cell r="R47">
            <v>3219984.8036703803</v>
          </cell>
        </row>
        <row r="48">
          <cell r="P48">
            <v>235000</v>
          </cell>
          <cell r="R48">
            <v>3220914.9722824167</v>
          </cell>
        </row>
        <row r="49">
          <cell r="P49">
            <v>240000</v>
          </cell>
          <cell r="R49">
            <v>3221799.4671550537</v>
          </cell>
        </row>
        <row r="50">
          <cell r="P50">
            <v>245000</v>
          </cell>
          <cell r="R50">
            <v>3222640.5298050181</v>
          </cell>
        </row>
        <row r="51">
          <cell r="P51">
            <v>250000</v>
          </cell>
          <cell r="R51">
            <v>3223440.2918561613</v>
          </cell>
        </row>
        <row r="52">
          <cell r="P52">
            <v>255000</v>
          </cell>
          <cell r="R52">
            <v>3224200.7804165184</v>
          </cell>
        </row>
        <row r="53">
          <cell r="P53">
            <v>260000</v>
          </cell>
          <cell r="R53">
            <v>3224923.9231927106</v>
          </cell>
        </row>
        <row r="54">
          <cell r="P54">
            <v>265000</v>
          </cell>
          <cell r="R54">
            <v>3225611.553355461</v>
          </cell>
        </row>
        <row r="55">
          <cell r="P55">
            <v>270000</v>
          </cell>
          <cell r="R55">
            <v>3226265.4141675993</v>
          </cell>
        </row>
        <row r="56">
          <cell r="P56">
            <v>275000</v>
          </cell>
          <cell r="R56">
            <v>3226887.1633862983</v>
          </cell>
        </row>
        <row r="57">
          <cell r="P57">
            <v>280000</v>
          </cell>
          <cell r="R57">
            <v>3227478.3774505458</v>
          </cell>
        </row>
        <row r="58">
          <cell r="P58">
            <v>285000</v>
          </cell>
          <cell r="R58">
            <v>3228040.5554640763</v>
          </cell>
        </row>
        <row r="59">
          <cell r="P59">
            <v>290000</v>
          </cell>
          <cell r="R59">
            <v>3228575.1229837905</v>
          </cell>
        </row>
        <row r="60">
          <cell r="P60">
            <v>295000</v>
          </cell>
          <cell r="R60">
            <v>3229083.4356230726</v>
          </cell>
        </row>
        <row r="61">
          <cell r="P61">
            <v>300000</v>
          </cell>
          <cell r="R61">
            <v>3229566.7824795214</v>
          </cell>
        </row>
        <row r="62">
          <cell r="P62">
            <v>305000</v>
          </cell>
          <cell r="R62">
            <v>3230026.3893939508</v>
          </cell>
        </row>
        <row r="63">
          <cell r="P63">
            <v>310000</v>
          </cell>
          <cell r="R63">
            <v>3230463.4220516016</v>
          </cell>
        </row>
        <row r="64">
          <cell r="P64">
            <v>315000</v>
          </cell>
          <cell r="R64">
            <v>3230878.9889304307</v>
          </cell>
        </row>
        <row r="65">
          <cell r="P65">
            <v>320000</v>
          </cell>
          <cell r="R65">
            <v>3231274.1441058107</v>
          </cell>
        </row>
        <row r="66">
          <cell r="P66">
            <v>325000</v>
          </cell>
          <cell r="R66">
            <v>3231649.8899179217</v>
          </cell>
        </row>
        <row r="67">
          <cell r="P67">
            <v>330000</v>
          </cell>
          <cell r="R67">
            <v>3232007.1795085366</v>
          </cell>
        </row>
        <row r="68">
          <cell r="P68">
            <v>335000</v>
          </cell>
          <cell r="R68">
            <v>3232346.919233744</v>
          </cell>
        </row>
        <row r="69">
          <cell r="P69">
            <v>340000</v>
          </cell>
          <cell r="R69">
            <v>3232669.9709582645</v>
          </cell>
        </row>
        <row r="70">
          <cell r="P70">
            <v>345000</v>
          </cell>
          <cell r="R70">
            <v>3232977.1542379865</v>
          </cell>
        </row>
        <row r="71">
          <cell r="P71">
            <v>350000</v>
          </cell>
          <cell r="R71">
            <v>3233269.2483951272</v>
          </cell>
        </row>
        <row r="72">
          <cell r="P72">
            <v>355000</v>
          </cell>
          <cell r="R72">
            <v>3233546.9944919124</v>
          </cell>
        </row>
        <row r="73">
          <cell r="P73">
            <v>360000</v>
          </cell>
          <cell r="R73">
            <v>3233811.0972077516</v>
          </cell>
        </row>
        <row r="74">
          <cell r="P74">
            <v>365000</v>
          </cell>
          <cell r="R74">
            <v>3234062.2266240353</v>
          </cell>
        </row>
        <row r="75">
          <cell r="P75">
            <v>370000</v>
          </cell>
          <cell r="R75">
            <v>3234301.0199219221</v>
          </cell>
        </row>
        <row r="76">
          <cell r="P76">
            <v>375000</v>
          </cell>
          <cell r="R76">
            <v>3234528.0829967982</v>
          </cell>
        </row>
        <row r="77">
          <cell r="P77">
            <v>380000</v>
          </cell>
          <cell r="R77">
            <v>3234743.9919932559</v>
          </cell>
        </row>
        <row r="78">
          <cell r="P78">
            <v>385000</v>
          </cell>
          <cell r="R78">
            <v>3234949.2947654719</v>
          </cell>
        </row>
        <row r="79">
          <cell r="P79">
            <v>390000</v>
          </cell>
          <cell r="R79">
            <v>3235144.5122654336</v>
          </cell>
        </row>
        <row r="80">
          <cell r="P80">
            <v>395000</v>
          </cell>
          <cell r="R80">
            <v>3235330.1398631819</v>
          </cell>
        </row>
        <row r="81">
          <cell r="P81">
            <v>400000</v>
          </cell>
          <cell r="R81">
            <v>3235506.6486028107</v>
          </cell>
        </row>
        <row r="82">
          <cell r="P82">
            <v>405000</v>
          </cell>
          <cell r="R82">
            <v>3235674.4863963071</v>
          </cell>
        </row>
        <row r="83">
          <cell r="P83">
            <v>410000</v>
          </cell>
          <cell r="R83">
            <v>3235834.0791589799</v>
          </cell>
        </row>
        <row r="84">
          <cell r="P84">
            <v>415000</v>
          </cell>
          <cell r="R84">
            <v>3235985.8318893313</v>
          </cell>
        </row>
        <row r="85">
          <cell r="P85">
            <v>420000</v>
          </cell>
          <cell r="R85">
            <v>3236130.1296959552</v>
          </cell>
        </row>
        <row r="86">
          <cell r="P86">
            <v>425000</v>
          </cell>
          <cell r="R86">
            <v>3236267.3387739547</v>
          </cell>
        </row>
        <row r="87">
          <cell r="P87">
            <v>430000</v>
          </cell>
          <cell r="R87">
            <v>3236397.8073334564</v>
          </cell>
        </row>
        <row r="88">
          <cell r="P88">
            <v>435000</v>
          </cell>
          <cell r="R88">
            <v>3236521.8664826229</v>
          </cell>
        </row>
        <row r="89">
          <cell r="P89">
            <v>440000</v>
          </cell>
          <cell r="R89">
            <v>3236639.8310675127</v>
          </cell>
        </row>
        <row r="90">
          <cell r="P90">
            <v>445000</v>
          </cell>
          <cell r="R90">
            <v>3236752.0004702974</v>
          </cell>
        </row>
        <row r="91">
          <cell r="P91">
            <v>450000</v>
          </cell>
          <cell r="R91">
            <v>3236858.659368664</v>
          </cell>
        </row>
        <row r="92">
          <cell r="P92">
            <v>455000</v>
          </cell>
          <cell r="R92">
            <v>3236960.078457837</v>
          </cell>
        </row>
        <row r="93">
          <cell r="P93">
            <v>460000</v>
          </cell>
          <cell r="R93">
            <v>3237056.5151373586</v>
          </cell>
        </row>
        <row r="94">
          <cell r="P94">
            <v>465000</v>
          </cell>
          <cell r="R94">
            <v>3237148.2141636014</v>
          </cell>
        </row>
        <row r="95">
          <cell r="P95">
            <v>470000</v>
          </cell>
          <cell r="R95">
            <v>3237235.4082709868</v>
          </cell>
        </row>
        <row r="96">
          <cell r="P96">
            <v>475000</v>
          </cell>
          <cell r="R96">
            <v>3237318.3187621413</v>
          </cell>
        </row>
        <row r="97">
          <cell r="P97">
            <v>480000</v>
          </cell>
          <cell r="R97">
            <v>3237397.1560694561</v>
          </cell>
        </row>
        <row r="98">
          <cell r="P98">
            <v>485000</v>
          </cell>
          <cell r="R98">
            <v>3237472.1202887753</v>
          </cell>
        </row>
        <row r="99">
          <cell r="P99">
            <v>490000</v>
          </cell>
          <cell r="R99">
            <v>3237543.401687149</v>
          </cell>
        </row>
        <row r="100">
          <cell r="P100">
            <v>495000</v>
          </cell>
          <cell r="R100">
            <v>3237611.1811854206</v>
          </cell>
        </row>
        <row r="101">
          <cell r="P101">
            <v>500000</v>
          </cell>
          <cell r="R101">
            <v>3237675.6308173332</v>
          </cell>
        </row>
        <row r="102">
          <cell r="P102">
            <v>505000</v>
          </cell>
          <cell r="R102">
            <v>3237736.9141661301</v>
          </cell>
        </row>
        <row r="103">
          <cell r="P103">
            <v>510000</v>
          </cell>
          <cell r="R103">
            <v>3237795.1867792942</v>
          </cell>
        </row>
        <row r="104">
          <cell r="P104">
            <v>515000</v>
          </cell>
          <cell r="R104">
            <v>3237850.596563553</v>
          </cell>
        </row>
        <row r="105">
          <cell r="P105">
            <v>520000</v>
          </cell>
          <cell r="R105">
            <v>3237903.2841597567</v>
          </cell>
        </row>
        <row r="106">
          <cell r="P106">
            <v>525000</v>
          </cell>
          <cell r="R106">
            <v>3237953.3833002704</v>
          </cell>
        </row>
        <row r="107">
          <cell r="P107">
            <v>530000</v>
          </cell>
          <cell r="R107">
            <v>3238001.0211478663</v>
          </cell>
        </row>
        <row r="108">
          <cell r="P108">
            <v>535000</v>
          </cell>
          <cell r="R108">
            <v>3238046.3186185947</v>
          </cell>
        </row>
        <row r="109">
          <cell r="P109">
            <v>540000</v>
          </cell>
          <cell r="R109">
            <v>3238089.3906886298</v>
          </cell>
        </row>
        <row r="110">
          <cell r="P110">
            <v>545000</v>
          </cell>
          <cell r="R110">
            <v>3238130.3466859078</v>
          </cell>
        </row>
        <row r="111">
          <cell r="P111">
            <v>550000</v>
          </cell>
          <cell r="R111">
            <v>3238169.290567677</v>
          </cell>
        </row>
        <row r="112">
          <cell r="P112">
            <v>555000</v>
          </cell>
          <cell r="R112">
            <v>3238206.3211843055</v>
          </cell>
        </row>
        <row r="113">
          <cell r="P113">
            <v>560000</v>
          </cell>
          <cell r="R113">
            <v>3238241.5325301448</v>
          </cell>
        </row>
        <row r="114">
          <cell r="P114">
            <v>565000</v>
          </cell>
          <cell r="R114">
            <v>3238275.0139819053</v>
          </cell>
        </row>
        <row r="115">
          <cell r="P115">
            <v>570000</v>
          </cell>
          <cell r="R115">
            <v>3238306.8505256912</v>
          </cell>
        </row>
        <row r="116">
          <cell r="P116">
            <v>575000</v>
          </cell>
          <cell r="R116">
            <v>3238337.1229724563</v>
          </cell>
        </row>
        <row r="117">
          <cell r="P117">
            <v>580000</v>
          </cell>
          <cell r="R117">
            <v>3238365.9081634465</v>
          </cell>
        </row>
        <row r="118">
          <cell r="P118">
            <v>585000</v>
          </cell>
          <cell r="R118">
            <v>3238393.2791647324</v>
          </cell>
        </row>
        <row r="119">
          <cell r="P119">
            <v>590000</v>
          </cell>
          <cell r="R119">
            <v>3238419.3054530025</v>
          </cell>
        </row>
        <row r="120">
          <cell r="P120">
            <v>595000</v>
          </cell>
          <cell r="R120">
            <v>3238444.0530918203</v>
          </cell>
        </row>
        <row r="121">
          <cell r="P121">
            <v>600000</v>
          </cell>
          <cell r="R121">
            <v>3238467.5848992411</v>
          </cell>
        </row>
        <row r="122">
          <cell r="P122">
            <v>605000</v>
          </cell>
          <cell r="R122">
            <v>3238489.960607124</v>
          </cell>
        </row>
        <row r="123">
          <cell r="P123">
            <v>610000</v>
          </cell>
          <cell r="R123">
            <v>3238511.2370131365</v>
          </cell>
        </row>
        <row r="124">
          <cell r="P124">
            <v>615000</v>
          </cell>
          <cell r="R124">
            <v>3238531.4681244316</v>
          </cell>
        </row>
        <row r="125">
          <cell r="P125">
            <v>620000</v>
          </cell>
          <cell r="R125">
            <v>3238550.7052949597</v>
          </cell>
        </row>
        <row r="126">
          <cell r="P126">
            <v>625000</v>
          </cell>
          <cell r="R126">
            <v>3238568.997355755</v>
          </cell>
        </row>
        <row r="127">
          <cell r="P127">
            <v>630000</v>
          </cell>
          <cell r="R127">
            <v>3238586.3907389897</v>
          </cell>
        </row>
        <row r="128">
          <cell r="P128">
            <v>635000</v>
          </cell>
          <cell r="R128">
            <v>3238602.9295956749</v>
          </cell>
        </row>
        <row r="129">
          <cell r="P129">
            <v>640000</v>
          </cell>
          <cell r="R129">
            <v>3238618.6559077171</v>
          </cell>
        </row>
        <row r="130">
          <cell r="P130">
            <v>645000</v>
          </cell>
          <cell r="R130">
            <v>3238633.6095947498</v>
          </cell>
        </row>
        <row r="131">
          <cell r="P131">
            <v>650000</v>
          </cell>
          <cell r="R131">
            <v>3238647.8286148934</v>
          </cell>
        </row>
        <row r="132">
          <cell r="P132">
            <v>655000</v>
          </cell>
          <cell r="R132">
            <v>3238661.3490617638</v>
          </cell>
        </row>
        <row r="133">
          <cell r="P133">
            <v>660000</v>
          </cell>
          <cell r="R133">
            <v>3238674.2052555648</v>
          </cell>
        </row>
        <row r="134">
          <cell r="P134">
            <v>665000</v>
          </cell>
          <cell r="R134">
            <v>3238686.4298305181</v>
          </cell>
        </row>
        <row r="135">
          <cell r="P135">
            <v>670000</v>
          </cell>
          <cell r="R135">
            <v>3238698.0538175246</v>
          </cell>
        </row>
        <row r="136">
          <cell r="P136">
            <v>675000</v>
          </cell>
          <cell r="R136">
            <v>3238709.1067229803</v>
          </cell>
        </row>
        <row r="137">
          <cell r="P137">
            <v>680000</v>
          </cell>
          <cell r="R137">
            <v>3238719.6166037922</v>
          </cell>
        </row>
        <row r="138">
          <cell r="P138">
            <v>685000</v>
          </cell>
          <cell r="R138">
            <v>3238729.6101382882</v>
          </cell>
        </row>
        <row r="139">
          <cell r="P139">
            <v>690000</v>
          </cell>
          <cell r="R139">
            <v>3238739.1126941871</v>
          </cell>
        </row>
        <row r="140">
          <cell r="P140">
            <v>695000</v>
          </cell>
          <cell r="R140">
            <v>3238748.1483929786</v>
          </cell>
        </row>
        <row r="141">
          <cell r="P141">
            <v>700000</v>
          </cell>
          <cell r="R141">
            <v>3238756.7401710469</v>
          </cell>
        </row>
        <row r="142">
          <cell r="P142">
            <v>705000</v>
          </cell>
          <cell r="R142">
            <v>3238764.9098379924</v>
          </cell>
        </row>
        <row r="143">
          <cell r="P143">
            <v>710000</v>
          </cell>
          <cell r="R143">
            <v>3238772.6781318253</v>
          </cell>
        </row>
        <row r="144">
          <cell r="P144">
            <v>715000</v>
          </cell>
          <cell r="R144">
            <v>3238780.0647718376</v>
          </cell>
        </row>
        <row r="145">
          <cell r="P145">
            <v>720000</v>
          </cell>
          <cell r="R145">
            <v>3238787.0885084285</v>
          </cell>
        </row>
        <row r="146">
          <cell r="P146">
            <v>725000</v>
          </cell>
          <cell r="R146">
            <v>3238793.7671709443</v>
          </cell>
        </row>
        <row r="147">
          <cell r="P147">
            <v>730000</v>
          </cell>
          <cell r="R147">
            <v>3238800.1177126118</v>
          </cell>
        </row>
        <row r="148">
          <cell r="P148">
            <v>735000</v>
          </cell>
          <cell r="R148">
            <v>3238806.1562538794</v>
          </cell>
        </row>
        <row r="149">
          <cell r="P149">
            <v>740000</v>
          </cell>
          <cell r="R149">
            <v>3238811.8981231945</v>
          </cell>
        </row>
        <row r="150">
          <cell r="P150">
            <v>745000</v>
          </cell>
          <cell r="R150">
            <v>3238817.3578959666</v>
          </cell>
        </row>
        <row r="151">
          <cell r="P151">
            <v>750000</v>
          </cell>
          <cell r="R151">
            <v>3238822.5494314334</v>
          </cell>
        </row>
        <row r="152">
          <cell r="P152">
            <v>755000</v>
          </cell>
          <cell r="R152">
            <v>3238827.485907976</v>
          </cell>
        </row>
        <row r="153">
          <cell r="P153">
            <v>760000</v>
          </cell>
          <cell r="R153">
            <v>3238832.1798566235</v>
          </cell>
        </row>
        <row r="154">
          <cell r="P154">
            <v>765000</v>
          </cell>
          <cell r="R154">
            <v>3238836.6431925576</v>
          </cell>
        </row>
        <row r="155">
          <cell r="P155">
            <v>770000</v>
          </cell>
          <cell r="R155">
            <v>3238840.8872458534</v>
          </cell>
        </row>
        <row r="156">
          <cell r="P156">
            <v>775000</v>
          </cell>
          <cell r="R156">
            <v>3238844.9227896202</v>
          </cell>
        </row>
        <row r="157">
          <cell r="P157">
            <v>780000</v>
          </cell>
          <cell r="R157">
            <v>3238848.7600679691</v>
          </cell>
        </row>
        <row r="158">
          <cell r="P158">
            <v>785000</v>
          </cell>
          <cell r="R158">
            <v>3238852.4088215558</v>
          </cell>
        </row>
        <row r="159">
          <cell r="P159">
            <v>790000</v>
          </cell>
          <cell r="R159">
            <v>3238855.8783126352</v>
          </cell>
        </row>
        <row r="160">
          <cell r="P160">
            <v>795000</v>
          </cell>
          <cell r="R160">
            <v>3238859.1773482515</v>
          </cell>
        </row>
        <row r="161">
          <cell r="P161">
            <v>800000</v>
          </cell>
          <cell r="R161">
            <v>3238862.3143028384</v>
          </cell>
        </row>
        <row r="162">
          <cell r="P162">
            <v>805000</v>
          </cell>
          <cell r="R162">
            <v>3238865.2971394183</v>
          </cell>
        </row>
        <row r="163">
          <cell r="P163">
            <v>810000</v>
          </cell>
          <cell r="R163">
            <v>3238868.1334297671</v>
          </cell>
        </row>
        <row r="164">
          <cell r="P164">
            <v>815000</v>
          </cell>
          <cell r="R164">
            <v>3238870.8303736011</v>
          </cell>
        </row>
        <row r="165">
          <cell r="P165">
            <v>820000</v>
          </cell>
          <cell r="R165">
            <v>3238873.3948170925</v>
          </cell>
        </row>
        <row r="166">
          <cell r="P166">
            <v>825000</v>
          </cell>
          <cell r="R166">
            <v>3238875.833269869</v>
          </cell>
        </row>
        <row r="167">
          <cell r="P167">
            <v>830000</v>
          </cell>
          <cell r="R167">
            <v>3238878.1519218395</v>
          </cell>
        </row>
        <row r="168">
          <cell r="P168">
            <v>835000</v>
          </cell>
          <cell r="R168">
            <v>3238880.35665874</v>
          </cell>
        </row>
        <row r="169">
          <cell r="P169">
            <v>840000</v>
          </cell>
          <cell r="R169">
            <v>3238882.4530773126</v>
          </cell>
        </row>
        <row r="170">
          <cell r="P170">
            <v>845000</v>
          </cell>
          <cell r="R170">
            <v>3238884.446499127</v>
          </cell>
        </row>
        <row r="171">
          <cell r="P171">
            <v>850000</v>
          </cell>
          <cell r="R171">
            <v>3238886.3419844266</v>
          </cell>
        </row>
        <row r="172">
          <cell r="P172">
            <v>855000</v>
          </cell>
          <cell r="R172">
            <v>3238888.1443447797</v>
          </cell>
        </row>
        <row r="173">
          <cell r="P173">
            <v>860000</v>
          </cell>
          <cell r="R173">
            <v>3238889.8581554503</v>
          </cell>
        </row>
        <row r="174">
          <cell r="P174">
            <v>865000</v>
          </cell>
          <cell r="R174">
            <v>3238891.4877667944</v>
          </cell>
        </row>
        <row r="175">
          <cell r="P175">
            <v>870000</v>
          </cell>
          <cell r="R175">
            <v>3238893.037315561</v>
          </cell>
        </row>
        <row r="176">
          <cell r="P176">
            <v>875000</v>
          </cell>
          <cell r="R176">
            <v>3238894.5107352189</v>
          </cell>
        </row>
        <row r="177">
          <cell r="P177">
            <v>880000</v>
          </cell>
          <cell r="R177">
            <v>3238895.9117659605</v>
          </cell>
        </row>
        <row r="178">
          <cell r="P178">
            <v>885000</v>
          </cell>
          <cell r="R178">
            <v>3238897.2439642819</v>
          </cell>
        </row>
        <row r="179">
          <cell r="P179">
            <v>890000</v>
          </cell>
          <cell r="R179">
            <v>3238898.5107118143</v>
          </cell>
        </row>
        <row r="180">
          <cell r="P180">
            <v>895000</v>
          </cell>
          <cell r="R180">
            <v>3238899.7152241427</v>
          </cell>
        </row>
        <row r="181">
          <cell r="P181">
            <v>900000</v>
          </cell>
          <cell r="R181">
            <v>3238900.8605589969</v>
          </cell>
        </row>
        <row r="182">
          <cell r="P182">
            <v>905000</v>
          </cell>
          <cell r="R182">
            <v>3238901.949623656</v>
          </cell>
        </row>
        <row r="183">
          <cell r="P183">
            <v>910000</v>
          </cell>
          <cell r="R183">
            <v>3238902.98518273</v>
          </cell>
        </row>
        <row r="184">
          <cell r="P184">
            <v>915000</v>
          </cell>
          <cell r="R184">
            <v>3238903.9698648783</v>
          </cell>
        </row>
        <row r="185">
          <cell r="P185">
            <v>920000</v>
          </cell>
          <cell r="R185">
            <v>3238904.9061697372</v>
          </cell>
        </row>
        <row r="186">
          <cell r="P186">
            <v>925000</v>
          </cell>
          <cell r="R186">
            <v>3238905.7964740288</v>
          </cell>
        </row>
        <row r="187">
          <cell r="P187">
            <v>930000</v>
          </cell>
          <cell r="R187">
            <v>3238906.6430378095</v>
          </cell>
        </row>
        <row r="188">
          <cell r="P188">
            <v>935000</v>
          </cell>
          <cell r="R188">
            <v>3238907.44800989</v>
          </cell>
        </row>
        <row r="189">
          <cell r="P189">
            <v>940000</v>
          </cell>
          <cell r="R189">
            <v>3238908.2134338934</v>
          </cell>
        </row>
        <row r="190">
          <cell r="P190">
            <v>945000</v>
          </cell>
          <cell r="R190">
            <v>3238908.9412526484</v>
          </cell>
        </row>
        <row r="191">
          <cell r="P191">
            <v>950000</v>
          </cell>
          <cell r="R191">
            <v>3238909.6333137373</v>
          </cell>
        </row>
        <row r="192">
          <cell r="P192">
            <v>955000</v>
          </cell>
          <cell r="R192">
            <v>3238910.2913739909</v>
          </cell>
        </row>
        <row r="193">
          <cell r="P193">
            <v>960000</v>
          </cell>
          <cell r="R193">
            <v>3238910.917103745</v>
          </cell>
        </row>
        <row r="194">
          <cell r="P194">
            <v>965000</v>
          </cell>
          <cell r="R194">
            <v>3238911.5120915235</v>
          </cell>
        </row>
        <row r="195">
          <cell r="P195">
            <v>970000</v>
          </cell>
          <cell r="R195">
            <v>3238912.077847546</v>
          </cell>
        </row>
        <row r="196">
          <cell r="P196">
            <v>975000</v>
          </cell>
          <cell r="R196">
            <v>3238912.6158080962</v>
          </cell>
        </row>
        <row r="197">
          <cell r="P197">
            <v>980000</v>
          </cell>
          <cell r="R197">
            <v>3238913.1273386972</v>
          </cell>
        </row>
        <row r="198">
          <cell r="P198">
            <v>985000</v>
          </cell>
          <cell r="R198">
            <v>3238913.6137378118</v>
          </cell>
        </row>
        <row r="199">
          <cell r="P199">
            <v>990000</v>
          </cell>
          <cell r="R199">
            <v>3238914.0762401973</v>
          </cell>
        </row>
        <row r="200">
          <cell r="P200">
            <v>995000</v>
          </cell>
          <cell r="R200">
            <v>3238914.516019939</v>
          </cell>
        </row>
        <row r="201">
          <cell r="P201">
            <v>1000000</v>
          </cell>
          <cell r="R201">
            <v>3238914.9341932465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Coefficients"/>
      <sheetName val="Media Laydown"/>
      <sheetName val="Media Transformations (Inputs)"/>
      <sheetName val="Input Variables"/>
      <sheetName val="Example Simulation"/>
      <sheetName val="Final Volume Contributions"/>
      <sheetName val="PVOD and BVOD Sim with curve"/>
      <sheetName val="PVOD and BVOD Sim max formula"/>
      <sheetName val="Volume Contribution RAW"/>
      <sheetName val="PVOD and BVOD Sim copy"/>
      <sheetName val="PVOD and BVOD Sim"/>
    </sheetNames>
    <sheetDataSet>
      <sheetData sheetId="0">
        <row r="9">
          <cell r="D9">
            <v>-0.24915079481281799</v>
          </cell>
        </row>
      </sheetData>
      <sheetData sheetId="1">
        <row r="2">
          <cell r="O2">
            <v>0</v>
          </cell>
        </row>
      </sheetData>
      <sheetData sheetId="2"/>
      <sheetData sheetId="3">
        <row r="6">
          <cell r="BN6">
            <v>14.730310200403091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R11" t="str">
            <v>Volume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D644-63A1-4991-99B1-FC95CE2E885E}">
  <dimension ref="A1:A158"/>
  <sheetViews>
    <sheetView tabSelected="1" workbookViewId="0">
      <selection activeCell="D3" sqref="D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s="2">
        <v>14.730310200403091</v>
      </c>
    </row>
    <row r="3" spans="1:1" x14ac:dyDescent="0.35">
      <c r="A3" s="2">
        <v>14.905482524554719</v>
      </c>
    </row>
    <row r="4" spans="1:1" x14ac:dyDescent="0.35">
      <c r="A4" s="2">
        <v>14.987695608289103</v>
      </c>
    </row>
    <row r="5" spans="1:1" x14ac:dyDescent="0.35">
      <c r="A5" s="2">
        <v>15.035207615629391</v>
      </c>
    </row>
    <row r="6" spans="1:1" x14ac:dyDescent="0.35">
      <c r="A6" s="2">
        <v>15.046997848416829</v>
      </c>
    </row>
    <row r="7" spans="1:1" x14ac:dyDescent="0.35">
      <c r="A7" s="2">
        <v>14.996537010489485</v>
      </c>
    </row>
    <row r="8" spans="1:1" x14ac:dyDescent="0.35">
      <c r="A8" s="2">
        <v>15.011539113380058</v>
      </c>
    </row>
    <row r="9" spans="1:1" x14ac:dyDescent="0.35">
      <c r="A9" s="2">
        <v>15.041262492444794</v>
      </c>
    </row>
    <row r="10" spans="1:1" x14ac:dyDescent="0.35">
      <c r="A10" s="2">
        <v>15.025945177957531</v>
      </c>
    </row>
    <row r="11" spans="1:1" x14ac:dyDescent="0.35">
      <c r="A11" s="2">
        <v>14.991963528060875</v>
      </c>
    </row>
    <row r="12" spans="1:1" x14ac:dyDescent="0.35">
      <c r="A12" s="2">
        <v>14.998683269369785</v>
      </c>
    </row>
    <row r="13" spans="1:1" x14ac:dyDescent="0.35">
      <c r="A13" s="2">
        <v>14.986615555310548</v>
      </c>
    </row>
    <row r="14" spans="1:1" x14ac:dyDescent="0.35">
      <c r="A14" s="2">
        <v>15.005416902236934</v>
      </c>
    </row>
    <row r="15" spans="1:1" x14ac:dyDescent="0.35">
      <c r="A15" s="2">
        <v>15.207413060303789</v>
      </c>
    </row>
    <row r="16" spans="1:1" x14ac:dyDescent="0.35">
      <c r="A16" s="2">
        <v>15.311786274244739</v>
      </c>
    </row>
    <row r="17" spans="1:1" x14ac:dyDescent="0.35">
      <c r="A17" s="2">
        <v>15.173818132174087</v>
      </c>
    </row>
    <row r="18" spans="1:1" x14ac:dyDescent="0.35">
      <c r="A18" s="2">
        <v>15.247377937318854</v>
      </c>
    </row>
    <row r="19" spans="1:1" x14ac:dyDescent="0.35">
      <c r="A19" s="2">
        <v>15.226789976274983</v>
      </c>
    </row>
    <row r="20" spans="1:1" x14ac:dyDescent="0.35">
      <c r="A20" s="4">
        <v>15.249138292465172</v>
      </c>
    </row>
    <row r="21" spans="1:1" x14ac:dyDescent="0.35">
      <c r="A21" s="4">
        <v>15.233582762054619</v>
      </c>
    </row>
    <row r="22" spans="1:1" x14ac:dyDescent="0.35">
      <c r="A22" s="4">
        <v>15.470369380104529</v>
      </c>
    </row>
    <row r="23" spans="1:1" x14ac:dyDescent="0.35">
      <c r="A23" s="4">
        <v>15.326077281691703</v>
      </c>
    </row>
    <row r="24" spans="1:1" x14ac:dyDescent="0.35">
      <c r="A24" s="4">
        <v>15.176320433943737</v>
      </c>
    </row>
    <row r="25" spans="1:1" x14ac:dyDescent="0.35">
      <c r="A25" s="4">
        <v>15.330240316940719</v>
      </c>
    </row>
    <row r="26" spans="1:1" x14ac:dyDescent="0.35">
      <c r="A26" s="4">
        <v>15.289426756935486</v>
      </c>
    </row>
    <row r="27" spans="1:1" x14ac:dyDescent="0.35">
      <c r="A27" s="4">
        <v>15.209918465436136</v>
      </c>
    </row>
    <row r="28" spans="1:1" x14ac:dyDescent="0.35">
      <c r="A28" s="2">
        <v>15.314840284343157</v>
      </c>
    </row>
    <row r="29" spans="1:1" x14ac:dyDescent="0.35">
      <c r="A29" s="2">
        <v>15.287482220581634</v>
      </c>
    </row>
    <row r="30" spans="1:1" x14ac:dyDescent="0.35">
      <c r="A30" s="2">
        <v>15.239199606539289</v>
      </c>
    </row>
    <row r="31" spans="1:1" x14ac:dyDescent="0.35">
      <c r="A31" s="2">
        <v>15.21184804414381</v>
      </c>
    </row>
    <row r="32" spans="1:1" x14ac:dyDescent="0.35">
      <c r="A32" s="2">
        <v>15.182340189838595</v>
      </c>
    </row>
    <row r="33" spans="1:1" x14ac:dyDescent="0.35">
      <c r="A33" s="2">
        <v>15.242932591753762</v>
      </c>
    </row>
    <row r="34" spans="1:1" x14ac:dyDescent="0.35">
      <c r="A34" s="2">
        <v>15.238450398655642</v>
      </c>
    </row>
    <row r="35" spans="1:1" x14ac:dyDescent="0.35">
      <c r="A35" s="2">
        <v>15.34826241271591</v>
      </c>
    </row>
    <row r="36" spans="1:1" x14ac:dyDescent="0.35">
      <c r="A36" s="2">
        <v>15.211429318520477</v>
      </c>
    </row>
    <row r="37" spans="1:1" x14ac:dyDescent="0.35">
      <c r="A37" s="2">
        <v>15.069233913426345</v>
      </c>
    </row>
    <row r="38" spans="1:1" x14ac:dyDescent="0.35">
      <c r="A38" s="2">
        <v>15.068852435642349</v>
      </c>
    </row>
    <row r="39" spans="1:1" x14ac:dyDescent="0.35">
      <c r="A39" s="2">
        <v>15.076470880137599</v>
      </c>
    </row>
    <row r="40" spans="1:1" x14ac:dyDescent="0.35">
      <c r="A40" s="2">
        <v>15.091407070260717</v>
      </c>
    </row>
    <row r="41" spans="1:1" x14ac:dyDescent="0.35">
      <c r="A41" s="2">
        <v>15.01118615958462</v>
      </c>
    </row>
    <row r="42" spans="1:1" x14ac:dyDescent="0.35">
      <c r="A42" s="2">
        <v>15.008103142571835</v>
      </c>
    </row>
    <row r="43" spans="1:1" x14ac:dyDescent="0.35">
      <c r="A43" s="2">
        <v>15.057542261506828</v>
      </c>
    </row>
    <row r="44" spans="1:1" x14ac:dyDescent="0.35">
      <c r="A44" s="2">
        <v>15.126882085126987</v>
      </c>
    </row>
    <row r="45" spans="1:1" x14ac:dyDescent="0.35">
      <c r="A45" s="2">
        <v>15.088796672142564</v>
      </c>
    </row>
    <row r="46" spans="1:1" x14ac:dyDescent="0.35">
      <c r="A46" s="2">
        <v>15.058826175043576</v>
      </c>
    </row>
    <row r="47" spans="1:1" x14ac:dyDescent="0.35">
      <c r="A47" s="2">
        <v>15.07039694612995</v>
      </c>
    </row>
    <row r="48" spans="1:1" x14ac:dyDescent="0.35">
      <c r="A48" s="2">
        <v>15.147084991924341</v>
      </c>
    </row>
    <row r="49" spans="1:1" x14ac:dyDescent="0.35">
      <c r="A49" s="2">
        <v>15.139892136599512</v>
      </c>
    </row>
    <row r="50" spans="1:1" x14ac:dyDescent="0.35">
      <c r="A50" s="2">
        <v>15.22906161090226</v>
      </c>
    </row>
    <row r="51" spans="1:1" x14ac:dyDescent="0.35">
      <c r="A51" s="2">
        <v>15.294849289231468</v>
      </c>
    </row>
    <row r="52" spans="1:1" x14ac:dyDescent="0.35">
      <c r="A52" s="2">
        <v>15.820436458619257</v>
      </c>
    </row>
    <row r="53" spans="1:1" x14ac:dyDescent="0.35">
      <c r="A53" s="2">
        <v>15.247750271091263</v>
      </c>
    </row>
    <row r="54" spans="1:1" x14ac:dyDescent="0.35">
      <c r="A54" s="2">
        <v>14.857675862286053</v>
      </c>
    </row>
    <row r="55" spans="1:1" x14ac:dyDescent="0.35">
      <c r="A55" s="2">
        <v>14.737333623553159</v>
      </c>
    </row>
    <row r="56" spans="1:1" x14ac:dyDescent="0.35">
      <c r="A56" s="2">
        <v>14.852409942791203</v>
      </c>
    </row>
    <row r="57" spans="1:1" x14ac:dyDescent="0.35">
      <c r="A57" s="2">
        <v>14.898102054733364</v>
      </c>
    </row>
    <row r="58" spans="1:1" x14ac:dyDescent="0.35">
      <c r="A58" s="2">
        <v>15.309076434446585</v>
      </c>
    </row>
    <row r="59" spans="1:1" x14ac:dyDescent="0.35">
      <c r="A59" s="2">
        <v>15.066641029399541</v>
      </c>
    </row>
    <row r="60" spans="1:1" x14ac:dyDescent="0.35">
      <c r="A60" s="2">
        <v>14.835275948008796</v>
      </c>
    </row>
    <row r="61" spans="1:1" x14ac:dyDescent="0.35">
      <c r="A61" s="2">
        <v>14.889685984008857</v>
      </c>
    </row>
    <row r="62" spans="1:1" x14ac:dyDescent="0.35">
      <c r="A62" s="2">
        <v>14.876642347793837</v>
      </c>
    </row>
    <row r="63" spans="1:1" x14ac:dyDescent="0.35">
      <c r="A63" s="2">
        <v>15.017340640100182</v>
      </c>
    </row>
    <row r="64" spans="1:1" x14ac:dyDescent="0.35">
      <c r="A64" s="2">
        <v>14.99508771847168</v>
      </c>
    </row>
    <row r="65" spans="1:1" x14ac:dyDescent="0.35">
      <c r="A65" s="2">
        <v>14.979919735908231</v>
      </c>
    </row>
    <row r="66" spans="1:1" x14ac:dyDescent="0.35">
      <c r="A66" s="2">
        <v>15.218490807829737</v>
      </c>
    </row>
    <row r="67" spans="1:1" x14ac:dyDescent="0.35">
      <c r="A67" s="2">
        <v>15.019562906615644</v>
      </c>
    </row>
    <row r="68" spans="1:1" x14ac:dyDescent="0.35">
      <c r="A68" s="2">
        <v>15.045198284037156</v>
      </c>
    </row>
    <row r="69" spans="1:1" x14ac:dyDescent="0.35">
      <c r="A69" s="2">
        <v>15.219348199805996</v>
      </c>
    </row>
    <row r="70" spans="1:1" x14ac:dyDescent="0.35">
      <c r="A70" s="2">
        <v>15.096903438656327</v>
      </c>
    </row>
    <row r="71" spans="1:1" x14ac:dyDescent="0.35">
      <c r="A71" s="2">
        <v>15.250224861199671</v>
      </c>
    </row>
    <row r="72" spans="1:1" x14ac:dyDescent="0.35">
      <c r="A72" s="2">
        <v>15.222254131640558</v>
      </c>
    </row>
    <row r="73" spans="1:1" x14ac:dyDescent="0.35">
      <c r="A73" s="2">
        <v>15.191156054046612</v>
      </c>
    </row>
    <row r="74" spans="1:1" x14ac:dyDescent="0.35">
      <c r="A74" s="2">
        <v>15.355010695804195</v>
      </c>
    </row>
    <row r="75" spans="1:1" x14ac:dyDescent="0.35">
      <c r="A75" s="2">
        <v>15.365221195749866</v>
      </c>
    </row>
    <row r="76" spans="1:1" x14ac:dyDescent="0.35">
      <c r="A76" s="2">
        <v>15.309033275160136</v>
      </c>
    </row>
    <row r="77" spans="1:1" x14ac:dyDescent="0.35">
      <c r="A77" s="2">
        <v>15.339712561830725</v>
      </c>
    </row>
    <row r="78" spans="1:1" x14ac:dyDescent="0.35">
      <c r="A78" s="2">
        <v>15.30554700643544</v>
      </c>
    </row>
    <row r="79" spans="1:1" x14ac:dyDescent="0.35">
      <c r="A79" s="2">
        <v>15.431585022950062</v>
      </c>
    </row>
    <row r="80" spans="1:1" x14ac:dyDescent="0.35">
      <c r="A80" s="2">
        <v>15.48560196411356</v>
      </c>
    </row>
    <row r="81" spans="1:1" x14ac:dyDescent="0.35">
      <c r="A81" s="2">
        <v>15.365083850187316</v>
      </c>
    </row>
    <row r="82" spans="1:1" x14ac:dyDescent="0.35">
      <c r="A82" s="2">
        <v>15.258287641642022</v>
      </c>
    </row>
    <row r="83" spans="1:1" x14ac:dyDescent="0.35">
      <c r="A83" s="2">
        <v>15.294267217075113</v>
      </c>
    </row>
    <row r="84" spans="1:1" x14ac:dyDescent="0.35">
      <c r="A84" s="2">
        <v>15.260555573383101</v>
      </c>
    </row>
    <row r="85" spans="1:1" x14ac:dyDescent="0.35">
      <c r="A85" s="2">
        <v>15.239175550074354</v>
      </c>
    </row>
    <row r="86" spans="1:1" x14ac:dyDescent="0.35">
      <c r="A86" s="2">
        <v>15.156153007865534</v>
      </c>
    </row>
    <row r="87" spans="1:1" x14ac:dyDescent="0.35">
      <c r="A87" s="2">
        <v>15.232764406992029</v>
      </c>
    </row>
    <row r="88" spans="1:1" x14ac:dyDescent="0.35">
      <c r="A88" s="2">
        <v>15.128976085472202</v>
      </c>
    </row>
    <row r="89" spans="1:1" x14ac:dyDescent="0.35">
      <c r="A89" s="2">
        <v>15.063279394798656</v>
      </c>
    </row>
    <row r="90" spans="1:1" x14ac:dyDescent="0.35">
      <c r="A90" s="2">
        <v>15.07073386140584</v>
      </c>
    </row>
    <row r="91" spans="1:1" x14ac:dyDescent="0.35">
      <c r="A91" s="2">
        <v>15.088335138265787</v>
      </c>
    </row>
    <row r="92" spans="1:1" x14ac:dyDescent="0.35">
      <c r="A92" s="2">
        <v>15.030116780554692</v>
      </c>
    </row>
    <row r="93" spans="1:1" x14ac:dyDescent="0.35">
      <c r="A93" s="2">
        <v>15.027642561923701</v>
      </c>
    </row>
    <row r="94" spans="1:1" x14ac:dyDescent="0.35">
      <c r="A94" s="2">
        <v>15.042290735636461</v>
      </c>
    </row>
    <row r="95" spans="1:1" x14ac:dyDescent="0.35">
      <c r="A95" s="2">
        <v>15.071938144455185</v>
      </c>
    </row>
    <row r="96" spans="1:1" x14ac:dyDescent="0.35">
      <c r="A96" s="2">
        <v>15.116287691461885</v>
      </c>
    </row>
    <row r="97" spans="1:1" x14ac:dyDescent="0.35">
      <c r="A97" s="2">
        <v>15.108419758190866</v>
      </c>
    </row>
    <row r="98" spans="1:1" x14ac:dyDescent="0.35">
      <c r="A98" s="2">
        <v>15.12344325454403</v>
      </c>
    </row>
    <row r="99" spans="1:1" x14ac:dyDescent="0.35">
      <c r="A99" s="2">
        <v>15.111531134177126</v>
      </c>
    </row>
    <row r="100" spans="1:1" x14ac:dyDescent="0.35">
      <c r="A100" s="2">
        <v>15.128551698190869</v>
      </c>
    </row>
    <row r="101" spans="1:1" x14ac:dyDescent="0.35">
      <c r="A101" s="2">
        <v>15.233313627889531</v>
      </c>
    </row>
    <row r="102" spans="1:1" x14ac:dyDescent="0.35">
      <c r="A102" s="2">
        <v>15.279357748438542</v>
      </c>
    </row>
    <row r="103" spans="1:1" x14ac:dyDescent="0.35">
      <c r="A103" s="2">
        <v>15.349653921168834</v>
      </c>
    </row>
    <row r="104" spans="1:1" x14ac:dyDescent="0.35">
      <c r="A104" s="2">
        <v>15.662716300649171</v>
      </c>
    </row>
    <row r="105" spans="1:1" x14ac:dyDescent="0.35">
      <c r="A105" s="2">
        <v>15.341410178410275</v>
      </c>
    </row>
    <row r="106" spans="1:1" x14ac:dyDescent="0.35">
      <c r="A106" s="2">
        <v>15.004236690434384</v>
      </c>
    </row>
    <row r="107" spans="1:1" x14ac:dyDescent="0.35">
      <c r="A107" s="2">
        <v>14.875701511396363</v>
      </c>
    </row>
    <row r="108" spans="1:1" x14ac:dyDescent="0.35">
      <c r="A108" s="2">
        <v>14.924612976077659</v>
      </c>
    </row>
    <row r="109" spans="1:1" x14ac:dyDescent="0.35">
      <c r="A109" s="2">
        <v>14.966700969225521</v>
      </c>
    </row>
    <row r="110" spans="1:1" x14ac:dyDescent="0.35">
      <c r="A110" s="2">
        <v>14.967361940175159</v>
      </c>
    </row>
    <row r="111" spans="1:1" x14ac:dyDescent="0.35">
      <c r="A111" s="2">
        <v>14.944934090344848</v>
      </c>
    </row>
    <row r="112" spans="1:1" x14ac:dyDescent="0.35">
      <c r="A112" s="2">
        <v>14.974106669037294</v>
      </c>
    </row>
    <row r="113" spans="1:1" x14ac:dyDescent="0.35">
      <c r="A113" s="2">
        <v>15.025586384827227</v>
      </c>
    </row>
    <row r="114" spans="1:1" x14ac:dyDescent="0.35">
      <c r="A114" s="2">
        <v>15.038976108836346</v>
      </c>
    </row>
    <row r="115" spans="1:1" x14ac:dyDescent="0.35">
      <c r="A115" s="2">
        <v>15.032907503235396</v>
      </c>
    </row>
    <row r="116" spans="1:1" x14ac:dyDescent="0.35">
      <c r="A116" s="2">
        <v>15.06622744127392</v>
      </c>
    </row>
    <row r="117" spans="1:1" x14ac:dyDescent="0.35">
      <c r="A117" s="2">
        <v>15.069953556881385</v>
      </c>
    </row>
    <row r="118" spans="1:1" x14ac:dyDescent="0.35">
      <c r="A118" s="2">
        <v>15.101009283482661</v>
      </c>
    </row>
    <row r="119" spans="1:1" x14ac:dyDescent="0.35">
      <c r="A119" s="2">
        <v>15.082278046002145</v>
      </c>
    </row>
    <row r="120" spans="1:1" x14ac:dyDescent="0.35">
      <c r="A120" s="2">
        <v>15.102994025860681</v>
      </c>
    </row>
    <row r="121" spans="1:1" x14ac:dyDescent="0.35">
      <c r="A121" s="2">
        <v>15.37366143016779</v>
      </c>
    </row>
    <row r="122" spans="1:1" x14ac:dyDescent="0.35">
      <c r="A122" s="2">
        <v>15.193491647910893</v>
      </c>
    </row>
    <row r="123" spans="1:1" x14ac:dyDescent="0.35">
      <c r="A123" s="2">
        <v>15.280177659062577</v>
      </c>
    </row>
    <row r="124" spans="1:1" x14ac:dyDescent="0.35">
      <c r="A124" s="2">
        <v>15.196621723770008</v>
      </c>
    </row>
    <row r="125" spans="1:1" x14ac:dyDescent="0.35">
      <c r="A125" s="2">
        <v>15.224093702834066</v>
      </c>
    </row>
    <row r="126" spans="1:1" x14ac:dyDescent="0.35">
      <c r="A126" s="2">
        <v>15.385679805183671</v>
      </c>
    </row>
    <row r="127" spans="1:1" x14ac:dyDescent="0.35">
      <c r="A127" s="2">
        <v>15.255054380370831</v>
      </c>
    </row>
    <row r="128" spans="1:1" x14ac:dyDescent="0.35">
      <c r="A128" s="2">
        <v>15.06944359781556</v>
      </c>
    </row>
    <row r="129" spans="1:1" x14ac:dyDescent="0.35">
      <c r="A129" s="2">
        <v>15.064141997157975</v>
      </c>
    </row>
    <row r="130" spans="1:1" x14ac:dyDescent="0.35">
      <c r="A130" s="2">
        <v>15.138318889713117</v>
      </c>
    </row>
    <row r="131" spans="1:1" x14ac:dyDescent="0.35">
      <c r="A131" s="2">
        <v>15.273955377431088</v>
      </c>
    </row>
    <row r="132" spans="1:1" x14ac:dyDescent="0.35">
      <c r="A132" s="2">
        <v>15.197854570102356</v>
      </c>
    </row>
    <row r="133" spans="1:1" x14ac:dyDescent="0.35">
      <c r="A133" s="2">
        <v>15.170532641293695</v>
      </c>
    </row>
    <row r="134" spans="1:1" x14ac:dyDescent="0.35">
      <c r="A134" s="2">
        <v>15.156704808992185</v>
      </c>
    </row>
    <row r="135" spans="1:1" x14ac:dyDescent="0.35">
      <c r="A135" s="2">
        <v>15.270959959519272</v>
      </c>
    </row>
    <row r="136" spans="1:1" x14ac:dyDescent="0.35">
      <c r="A136" s="2">
        <v>15.171794685115106</v>
      </c>
    </row>
    <row r="137" spans="1:1" x14ac:dyDescent="0.35">
      <c r="A137" s="2">
        <v>15.139708883694464</v>
      </c>
    </row>
    <row r="138" spans="1:1" x14ac:dyDescent="0.35">
      <c r="A138" s="2">
        <v>15.113651951979811</v>
      </c>
    </row>
    <row r="139" spans="1:1" x14ac:dyDescent="0.35">
      <c r="A139" s="2">
        <v>15.360229670347314</v>
      </c>
    </row>
    <row r="140" spans="1:1" x14ac:dyDescent="0.35">
      <c r="A140" s="2">
        <v>15.205879906531388</v>
      </c>
    </row>
    <row r="141" spans="1:1" x14ac:dyDescent="0.35">
      <c r="A141" s="2">
        <v>15.060060528248858</v>
      </c>
    </row>
    <row r="142" spans="1:1" x14ac:dyDescent="0.35">
      <c r="A142" s="2">
        <v>15.211605557877027</v>
      </c>
    </row>
    <row r="143" spans="1:1" x14ac:dyDescent="0.35">
      <c r="A143" s="2">
        <v>15.263103353829758</v>
      </c>
    </row>
    <row r="144" spans="1:1" x14ac:dyDescent="0.35">
      <c r="A144" s="2">
        <v>15.269569806088656</v>
      </c>
    </row>
    <row r="145" spans="1:1" x14ac:dyDescent="0.35">
      <c r="A145" s="2">
        <v>15.08436199080877</v>
      </c>
    </row>
    <row r="146" spans="1:1" x14ac:dyDescent="0.35">
      <c r="A146" s="2">
        <v>14.98772965607778</v>
      </c>
    </row>
    <row r="147" spans="1:1" x14ac:dyDescent="0.35">
      <c r="A147" s="2">
        <v>15.022934174399788</v>
      </c>
    </row>
    <row r="148" spans="1:1" x14ac:dyDescent="0.35">
      <c r="A148" s="2">
        <v>15.040602216203949</v>
      </c>
    </row>
    <row r="149" spans="1:1" x14ac:dyDescent="0.35">
      <c r="A149" s="2">
        <v>15.04718718270351</v>
      </c>
    </row>
    <row r="150" spans="1:1" x14ac:dyDescent="0.35">
      <c r="A150" s="2">
        <v>15.018269491797907</v>
      </c>
    </row>
    <row r="151" spans="1:1" x14ac:dyDescent="0.35">
      <c r="A151" s="2">
        <v>15.050648504258854</v>
      </c>
    </row>
    <row r="152" spans="1:1" x14ac:dyDescent="0.35">
      <c r="A152" s="2">
        <v>15.045181419740222</v>
      </c>
    </row>
    <row r="153" spans="1:1" x14ac:dyDescent="0.35">
      <c r="A153" s="2">
        <v>15.156438976535618</v>
      </c>
    </row>
    <row r="154" spans="1:1" x14ac:dyDescent="0.35">
      <c r="A154" s="2">
        <v>15.233135175372723</v>
      </c>
    </row>
    <row r="155" spans="1:1" x14ac:dyDescent="0.35">
      <c r="A155" s="2">
        <v>15.269503659542192</v>
      </c>
    </row>
    <row r="156" spans="1:1" x14ac:dyDescent="0.35">
      <c r="A156" s="2">
        <v>15.454584860766596</v>
      </c>
    </row>
    <row r="157" spans="1:1" x14ac:dyDescent="0.35">
      <c r="A157" s="3">
        <f>'[2]Input Variables'!BN161</f>
        <v>0</v>
      </c>
    </row>
    <row r="158" spans="1:1" x14ac:dyDescent="0.35">
      <c r="A158" s="3">
        <f>'[2]Input Variables'!BN162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BE29F4A10EF4AAB8E5DC311F8DA0C" ma:contentTypeVersion="4" ma:contentTypeDescription="Create a new document." ma:contentTypeScope="" ma:versionID="ae622b30e259c83e89223813a73b1fab">
  <xsd:schema xmlns:xsd="http://www.w3.org/2001/XMLSchema" xmlns:xs="http://www.w3.org/2001/XMLSchema" xmlns:p="http://schemas.microsoft.com/office/2006/metadata/properties" xmlns:ns2="39d145bb-2ae1-48f1-993d-f16224da9982" targetNamespace="http://schemas.microsoft.com/office/2006/metadata/properties" ma:root="true" ma:fieldsID="9e12edc01c98ff05e5ca3f7f62eeb541" ns2:_="">
    <xsd:import namespace="39d145bb-2ae1-48f1-993d-f16224da99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145bb-2ae1-48f1-993d-f16224da9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249FA-2791-4D0B-9362-F2E380EB2660}"/>
</file>

<file path=customXml/itemProps2.xml><?xml version="1.0" encoding="utf-8"?>
<ds:datastoreItem xmlns:ds="http://schemas.openxmlformats.org/officeDocument/2006/customXml" ds:itemID="{E235FC63-BCF6-4789-8205-D827EA16246B}"/>
</file>

<file path=customXml/itemProps3.xml><?xml version="1.0" encoding="utf-8"?>
<ds:datastoreItem xmlns:ds="http://schemas.openxmlformats.org/officeDocument/2006/customXml" ds:itemID="{2BEAA022-8A07-468B-9318-D9BF6E34B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Avramioti</dc:creator>
  <cp:lastModifiedBy>Daniela Avramioti</cp:lastModifiedBy>
  <dcterms:created xsi:type="dcterms:W3CDTF">2021-08-11T16:38:13Z</dcterms:created>
  <dcterms:modified xsi:type="dcterms:W3CDTF">2021-08-11T16:40:13Z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0x010100977BE29F4A10EF4AAB8E5DC311F8DA0C</vt:lpwstr>
  </property>
</Properties>
</file>