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5195" windowHeight="8640" activeTab="1"/>
  </bookViews>
  <sheets>
    <sheet name="Folha1" sheetId="1" r:id="rId1"/>
    <sheet name="Folha2" sheetId="2" r:id="rId2"/>
    <sheet name="Folha3" sheetId="3" r:id="rId3"/>
  </sheets>
  <calcPr calcId="144525"/>
</workbook>
</file>

<file path=xl/calcChain.xml><?xml version="1.0" encoding="utf-8"?>
<calcChain xmlns="http://schemas.openxmlformats.org/spreadsheetml/2006/main">
  <c r="E47" i="1" l="1"/>
  <c r="E46" i="1"/>
  <c r="E30" i="1"/>
  <c r="E31" i="1"/>
  <c r="E32" i="1"/>
  <c r="E33" i="1"/>
  <c r="E48" i="1"/>
  <c r="E45" i="1"/>
  <c r="E44" i="1"/>
  <c r="E43" i="1"/>
  <c r="E42" i="1"/>
  <c r="E41" i="1"/>
  <c r="E40" i="1"/>
  <c r="E39" i="1"/>
  <c r="E38" i="1"/>
  <c r="E29" i="1"/>
  <c r="E28" i="1"/>
  <c r="E27" i="1"/>
  <c r="E26" i="1"/>
  <c r="E25" i="1"/>
  <c r="E24" i="1"/>
  <c r="E23" i="1"/>
  <c r="E22" i="1"/>
  <c r="E21" i="1"/>
  <c r="E12" i="1"/>
  <c r="E6" i="1"/>
  <c r="E7" i="1"/>
  <c r="E8" i="1"/>
  <c r="E9" i="1"/>
  <c r="E10" i="1"/>
  <c r="E11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<sst xmlns="http://schemas.openxmlformats.org/spreadsheetml/2006/main" count="155" uniqueCount="54">
  <si>
    <t>Tabela Privat</t>
  </si>
  <si>
    <t>Valores</t>
  </si>
  <si>
    <t>Pais</t>
  </si>
  <si>
    <t>00,01 a 100,00</t>
  </si>
  <si>
    <t>100,01 a 200,00</t>
  </si>
  <si>
    <t>Taxa Money Extra</t>
  </si>
  <si>
    <t>200,01 a 300,00</t>
  </si>
  <si>
    <t>500,01 a 850,00</t>
  </si>
  <si>
    <t>850,01 a 1.200,00</t>
  </si>
  <si>
    <t>1.200,01 a 1.600,00</t>
  </si>
  <si>
    <t>1.600,01 a 2.000,00</t>
  </si>
  <si>
    <t>» 2.000,01</t>
  </si>
  <si>
    <t>Ucrânia</t>
  </si>
  <si>
    <t>Taxa Privat</t>
  </si>
  <si>
    <t>Taxa Total</t>
  </si>
  <si>
    <t>Imposto Selo</t>
  </si>
  <si>
    <t>300,01 a 350,00</t>
  </si>
  <si>
    <t>350,01 a 500,00</t>
  </si>
  <si>
    <t>500,01 a 600,00</t>
  </si>
  <si>
    <t>600,01 a 850,00</t>
  </si>
  <si>
    <t>1.000,01 a 1.200,00</t>
  </si>
  <si>
    <t>850,01 a 1.000,00</t>
  </si>
  <si>
    <t>Moldávia</t>
  </si>
  <si>
    <t>Resto do Mundo</t>
  </si>
  <si>
    <t>200,01 a 350,00</t>
  </si>
  <si>
    <t>350,01 a 600,00</t>
  </si>
  <si>
    <t>1.200,01 a 1.500,00</t>
  </si>
  <si>
    <t>1.500,01 a 1.600,00</t>
  </si>
  <si>
    <t>2.000,01 a 3.000,00</t>
  </si>
  <si>
    <t xml:space="preserve">3.000,01 a 5.000,00 </t>
  </si>
  <si>
    <t>» 5.000,01</t>
  </si>
  <si>
    <t>Transferências (Particulares)</t>
  </si>
  <si>
    <t>Comissões</t>
  </si>
  <si>
    <t>Em %</t>
  </si>
  <si>
    <t>Em € (min/max)</t>
  </si>
  <si>
    <t>Acresce</t>
  </si>
  <si>
    <t>Imposto</t>
  </si>
  <si>
    <t>Transferências para o Brasil</t>
  </si>
  <si>
    <t>Transferências para o Europa do Leste</t>
  </si>
  <si>
    <t>MoneyOne Express - Agência de Cambios, LDA</t>
  </si>
  <si>
    <t>Taxa</t>
  </si>
  <si>
    <t>-- a --</t>
  </si>
  <si>
    <t>1.Balcão e Call Center</t>
  </si>
  <si>
    <t>País Destino: Ucrânia</t>
  </si>
  <si>
    <t>País Destino: Moldávia</t>
  </si>
  <si>
    <t>1. Balcão e Call Center</t>
  </si>
  <si>
    <t>1. Balcão</t>
  </si>
  <si>
    <t>2. Call Center</t>
  </si>
  <si>
    <t>País Destino: (outros)</t>
  </si>
  <si>
    <t>Transferências para Reino Unido</t>
  </si>
  <si>
    <t>Entrada em vigor: 01 de Janeiro de 2010</t>
  </si>
  <si>
    <t>Transferências para o resto do Mundo</t>
  </si>
  <si>
    <t>Pagamentos através de MultiBanco</t>
  </si>
  <si>
    <t>&lt;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</si>
</sst>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12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color theme="3"/>
      <name val="Arial"/>
      <family val="2"/>
    </font>
    <font>
      <b/>
      <sz val="12"/>
      <color theme="3"/>
      <name val="Arial"/>
      <family val="2"/>
    </font>
    <font>
      <sz val="14"/>
      <color theme="3" tint="-0.249977111117893"/>
      <name val="Arial"/>
      <family val="2"/>
    </font>
    <font>
      <b/>
      <sz val="11"/>
      <color theme="3"/>
      <name val="Arial"/>
      <family val="2"/>
    </font>
    <font>
      <b/>
      <sz val="8"/>
      <name val="Arial"/>
      <family val="2"/>
    </font>
    <font>
      <b/>
      <sz val="9"/>
      <color theme="3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0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0" fillId="0" borderId="2" xfId="0" applyBorder="1" applyAlignment="1"/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7" fillId="0" borderId="7" xfId="0" applyFont="1" applyBorder="1" applyAlignment="1"/>
    <xf numFmtId="0" fontId="0" fillId="0" borderId="9" xfId="0" applyBorder="1" applyAlignment="1"/>
    <xf numFmtId="0" fontId="0" fillId="0" borderId="7" xfId="0" applyBorder="1" applyAlignment="1"/>
    <xf numFmtId="0" fontId="2" fillId="0" borderId="7" xfId="0" applyFont="1" applyBorder="1" applyAlignment="1"/>
    <xf numFmtId="0" fontId="0" fillId="0" borderId="10" xfId="0" applyBorder="1" applyAlignment="1"/>
    <xf numFmtId="0" fontId="4" fillId="2" borderId="7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right"/>
    </xf>
    <xf numFmtId="8" fontId="0" fillId="0" borderId="3" xfId="0" applyNumberForma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6" fontId="0" fillId="0" borderId="3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49" fontId="0" fillId="0" borderId="13" xfId="0" applyNumberFormat="1" applyBorder="1" applyAlignment="1">
      <alignment horizontal="center"/>
    </xf>
    <xf numFmtId="9" fontId="0" fillId="0" borderId="13" xfId="0" applyNumberFormat="1" applyBorder="1" applyAlignment="1">
      <alignment horizontal="right"/>
    </xf>
    <xf numFmtId="6" fontId="0" fillId="0" borderId="13" xfId="0" applyNumberFormat="1" applyBorder="1" applyAlignment="1">
      <alignment horizontal="right"/>
    </xf>
    <xf numFmtId="8" fontId="0" fillId="0" borderId="13" xfId="0" applyNumberFormat="1" applyBorder="1" applyAlignment="1">
      <alignment horizontal="right"/>
    </xf>
    <xf numFmtId="0" fontId="7" fillId="0" borderId="13" xfId="0" applyFont="1" applyBorder="1" applyAlignment="1"/>
    <xf numFmtId="0" fontId="9" fillId="0" borderId="7" xfId="0" applyFont="1" applyBorder="1" applyAlignment="1">
      <alignment horizontal="center"/>
    </xf>
    <xf numFmtId="0" fontId="6" fillId="2" borderId="14" xfId="0" applyFont="1" applyFill="1" applyBorder="1" applyAlignment="1"/>
    <xf numFmtId="0" fontId="9" fillId="0" borderId="0" xfId="0" applyFont="1" applyAlignment="1"/>
    <xf numFmtId="0" fontId="6" fillId="2" borderId="4" xfId="0" applyFont="1" applyFill="1" applyBorder="1" applyAlignment="1"/>
    <xf numFmtId="0" fontId="9" fillId="0" borderId="5" xfId="0" applyFont="1" applyBorder="1" applyAlignment="1">
      <alignment horizontal="center"/>
    </xf>
    <xf numFmtId="9" fontId="9" fillId="0" borderId="5" xfId="0" applyNumberFormat="1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9" fillId="0" borderId="2" xfId="0" applyFont="1" applyBorder="1" applyAlignment="1"/>
    <xf numFmtId="0" fontId="6" fillId="2" borderId="10" xfId="0" applyFont="1" applyFill="1" applyBorder="1" applyAlignment="1"/>
    <xf numFmtId="0" fontId="9" fillId="0" borderId="11" xfId="0" applyFont="1" applyBorder="1" applyAlignment="1">
      <alignment horizontal="center"/>
    </xf>
    <xf numFmtId="9" fontId="9" fillId="0" borderId="11" xfId="0" applyNumberFormat="1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0" fontId="9" fillId="0" borderId="0" xfId="0" applyFont="1" applyBorder="1" applyAlignment="1"/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11" xfId="0" quotePrefix="1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9" fontId="0" fillId="0" borderId="16" xfId="0" applyNumberFormat="1" applyBorder="1" applyAlignment="1">
      <alignment horizontal="right"/>
    </xf>
    <xf numFmtId="8" fontId="0" fillId="0" borderId="16" xfId="0" applyNumberFormat="1" applyBorder="1" applyAlignment="1">
      <alignment horizontal="right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9" fontId="0" fillId="4" borderId="15" xfId="0" applyNumberFormat="1" applyFill="1" applyBorder="1" applyAlignment="1">
      <alignment horizontal="right"/>
    </xf>
    <xf numFmtId="8" fontId="0" fillId="4" borderId="17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I46" sqref="I46"/>
    </sheetView>
  </sheetViews>
  <sheetFormatPr defaultRowHeight="12.75" x14ac:dyDescent="0.2"/>
  <cols>
    <col min="1" max="1" width="17.7109375" bestFit="1" customWidth="1"/>
    <col min="2" max="2" width="14.7109375" bestFit="1" customWidth="1"/>
    <col min="3" max="3" width="16.28515625" style="2" bestFit="1" customWidth="1"/>
    <col min="4" max="4" width="12.28515625" customWidth="1"/>
    <col min="5" max="5" width="9.5703125" bestFit="1" customWidth="1"/>
    <col min="6" max="6" width="11.85546875" bestFit="1" customWidth="1"/>
  </cols>
  <sheetData>
    <row r="1" spans="1:6" x14ac:dyDescent="0.2">
      <c r="A1" t="s">
        <v>0</v>
      </c>
    </row>
    <row r="3" spans="1:6" x14ac:dyDescent="0.2">
      <c r="A3" s="1" t="s">
        <v>1</v>
      </c>
      <c r="B3" s="1" t="s">
        <v>2</v>
      </c>
      <c r="C3" s="3" t="s">
        <v>5</v>
      </c>
      <c r="D3" s="1" t="s">
        <v>13</v>
      </c>
      <c r="E3" s="4" t="s">
        <v>14</v>
      </c>
      <c r="F3" s="4" t="s">
        <v>15</v>
      </c>
    </row>
    <row r="4" spans="1:6" x14ac:dyDescent="0.2">
      <c r="A4" s="1"/>
      <c r="B4" s="1"/>
      <c r="C4" s="3"/>
      <c r="D4" s="1"/>
      <c r="E4" s="1"/>
      <c r="F4" s="1"/>
    </row>
    <row r="5" spans="1:6" x14ac:dyDescent="0.2">
      <c r="A5" s="1" t="s">
        <v>3</v>
      </c>
      <c r="B5" s="1" t="s">
        <v>12</v>
      </c>
      <c r="C5" s="3">
        <v>0</v>
      </c>
      <c r="D5" s="3">
        <v>3</v>
      </c>
      <c r="E5" s="3">
        <f>C5+D5</f>
        <v>3</v>
      </c>
      <c r="F5" s="5">
        <v>0.04</v>
      </c>
    </row>
    <row r="6" spans="1:6" x14ac:dyDescent="0.2">
      <c r="A6" s="1" t="s">
        <v>4</v>
      </c>
      <c r="B6" s="1" t="s">
        <v>12</v>
      </c>
      <c r="C6" s="3">
        <v>0</v>
      </c>
      <c r="D6" s="3">
        <v>5</v>
      </c>
      <c r="E6" s="3">
        <f t="shared" ref="E6:E16" si="0">C6+D6</f>
        <v>5</v>
      </c>
      <c r="F6" s="5">
        <v>0.04</v>
      </c>
    </row>
    <row r="7" spans="1:6" x14ac:dyDescent="0.2">
      <c r="A7" s="1" t="s">
        <v>6</v>
      </c>
      <c r="B7" s="1" t="s">
        <v>12</v>
      </c>
      <c r="C7" s="3">
        <v>0</v>
      </c>
      <c r="D7" s="3">
        <v>9</v>
      </c>
      <c r="E7" s="3">
        <f t="shared" si="0"/>
        <v>9</v>
      </c>
      <c r="F7" s="5">
        <v>0.04</v>
      </c>
    </row>
    <row r="8" spans="1:6" x14ac:dyDescent="0.2">
      <c r="A8" s="1" t="s">
        <v>16</v>
      </c>
      <c r="B8" s="1" t="s">
        <v>12</v>
      </c>
      <c r="C8" s="3">
        <v>0</v>
      </c>
      <c r="D8" s="3">
        <v>9</v>
      </c>
      <c r="E8" s="3">
        <f t="shared" si="0"/>
        <v>9</v>
      </c>
      <c r="F8" s="5">
        <v>0.04</v>
      </c>
    </row>
    <row r="9" spans="1:6" x14ac:dyDescent="0.2">
      <c r="A9" s="1" t="s">
        <v>17</v>
      </c>
      <c r="B9" s="1" t="s">
        <v>12</v>
      </c>
      <c r="C9" s="3">
        <v>0</v>
      </c>
      <c r="D9" s="3">
        <v>12</v>
      </c>
      <c r="E9" s="3">
        <f t="shared" si="0"/>
        <v>12</v>
      </c>
      <c r="F9" s="5">
        <v>0.04</v>
      </c>
    </row>
    <row r="10" spans="1:6" x14ac:dyDescent="0.2">
      <c r="A10" s="1" t="s">
        <v>18</v>
      </c>
      <c r="B10" s="1" t="s">
        <v>12</v>
      </c>
      <c r="C10" s="3">
        <v>0</v>
      </c>
      <c r="D10" s="3">
        <v>12</v>
      </c>
      <c r="E10" s="3">
        <f t="shared" si="0"/>
        <v>12</v>
      </c>
      <c r="F10" s="5">
        <v>0.04</v>
      </c>
    </row>
    <row r="11" spans="1:6" x14ac:dyDescent="0.2">
      <c r="A11" s="1" t="s">
        <v>19</v>
      </c>
      <c r="B11" s="1" t="s">
        <v>12</v>
      </c>
      <c r="C11" s="3">
        <v>0</v>
      </c>
      <c r="D11" s="3">
        <v>15</v>
      </c>
      <c r="E11" s="3">
        <f t="shared" si="0"/>
        <v>15</v>
      </c>
      <c r="F11" s="5">
        <v>0.04</v>
      </c>
    </row>
    <row r="12" spans="1:6" x14ac:dyDescent="0.2">
      <c r="A12" s="1" t="s">
        <v>21</v>
      </c>
      <c r="B12" s="1" t="s">
        <v>12</v>
      </c>
      <c r="C12" s="3">
        <v>0</v>
      </c>
      <c r="D12" s="3">
        <v>15</v>
      </c>
      <c r="E12" s="3">
        <f t="shared" si="0"/>
        <v>15</v>
      </c>
      <c r="F12" s="5">
        <v>0.04</v>
      </c>
    </row>
    <row r="13" spans="1:6" x14ac:dyDescent="0.2">
      <c r="A13" s="1" t="s">
        <v>20</v>
      </c>
      <c r="B13" s="1" t="s">
        <v>12</v>
      </c>
      <c r="C13" s="3">
        <v>0</v>
      </c>
      <c r="D13" s="3">
        <v>20</v>
      </c>
      <c r="E13" s="3">
        <f t="shared" si="0"/>
        <v>20</v>
      </c>
      <c r="F13" s="5">
        <v>0.04</v>
      </c>
    </row>
    <row r="14" spans="1:6" x14ac:dyDescent="0.2">
      <c r="A14" s="1" t="s">
        <v>9</v>
      </c>
      <c r="B14" s="1" t="s">
        <v>12</v>
      </c>
      <c r="C14" s="3">
        <v>0</v>
      </c>
      <c r="D14" s="3">
        <v>20</v>
      </c>
      <c r="E14" s="3">
        <f t="shared" si="0"/>
        <v>20</v>
      </c>
      <c r="F14" s="5">
        <v>0.04</v>
      </c>
    </row>
    <row r="15" spans="1:6" x14ac:dyDescent="0.2">
      <c r="A15" s="1" t="s">
        <v>10</v>
      </c>
      <c r="B15" s="1" t="s">
        <v>12</v>
      </c>
      <c r="C15" s="3">
        <v>2</v>
      </c>
      <c r="D15" s="3">
        <v>24</v>
      </c>
      <c r="E15" s="3">
        <f t="shared" si="0"/>
        <v>26</v>
      </c>
      <c r="F15" s="5">
        <v>0.04</v>
      </c>
    </row>
    <row r="16" spans="1:6" x14ac:dyDescent="0.2">
      <c r="A16" s="1" t="s">
        <v>11</v>
      </c>
      <c r="B16" s="1" t="s">
        <v>12</v>
      </c>
      <c r="C16" s="3">
        <v>0</v>
      </c>
      <c r="D16" s="3">
        <v>30</v>
      </c>
      <c r="E16" s="3">
        <f t="shared" si="0"/>
        <v>30</v>
      </c>
      <c r="F16" s="5">
        <v>0.04</v>
      </c>
    </row>
    <row r="18" spans="1:6" x14ac:dyDescent="0.2">
      <c r="C18"/>
    </row>
    <row r="19" spans="1:6" x14ac:dyDescent="0.2">
      <c r="A19" s="1" t="s">
        <v>1</v>
      </c>
      <c r="B19" s="1" t="s">
        <v>2</v>
      </c>
      <c r="C19" s="3" t="s">
        <v>5</v>
      </c>
      <c r="D19" s="1" t="s">
        <v>13</v>
      </c>
      <c r="E19" s="4" t="s">
        <v>14</v>
      </c>
      <c r="F19" s="4" t="s">
        <v>15</v>
      </c>
    </row>
    <row r="20" spans="1:6" x14ac:dyDescent="0.2">
      <c r="A20" s="1"/>
      <c r="B20" s="1"/>
      <c r="C20" s="3"/>
      <c r="D20" s="1"/>
      <c r="E20" s="1"/>
      <c r="F20" s="1"/>
    </row>
    <row r="21" spans="1:6" x14ac:dyDescent="0.2">
      <c r="A21" s="1" t="s">
        <v>3</v>
      </c>
      <c r="B21" s="1" t="s">
        <v>22</v>
      </c>
      <c r="C21" s="3">
        <v>3</v>
      </c>
      <c r="D21" s="3">
        <v>3</v>
      </c>
      <c r="E21" s="3">
        <f>C21+D21</f>
        <v>6</v>
      </c>
      <c r="F21" s="5">
        <v>0.04</v>
      </c>
    </row>
    <row r="22" spans="1:6" x14ac:dyDescent="0.2">
      <c r="A22" s="1" t="s">
        <v>4</v>
      </c>
      <c r="B22" s="1" t="s">
        <v>22</v>
      </c>
      <c r="C22" s="3">
        <v>3</v>
      </c>
      <c r="D22" s="3">
        <v>5</v>
      </c>
      <c r="E22" s="3">
        <f t="shared" ref="E22:E33" si="1">C22+D22</f>
        <v>8</v>
      </c>
      <c r="F22" s="5">
        <v>0.04</v>
      </c>
    </row>
    <row r="23" spans="1:6" x14ac:dyDescent="0.2">
      <c r="A23" s="1" t="s">
        <v>24</v>
      </c>
      <c r="B23" s="1" t="s">
        <v>22</v>
      </c>
      <c r="C23" s="3">
        <v>3</v>
      </c>
      <c r="D23" s="3">
        <v>9</v>
      </c>
      <c r="E23" s="3">
        <f t="shared" si="1"/>
        <v>12</v>
      </c>
      <c r="F23" s="5">
        <v>0.04</v>
      </c>
    </row>
    <row r="24" spans="1:6" x14ac:dyDescent="0.2">
      <c r="A24" s="1" t="s">
        <v>25</v>
      </c>
      <c r="B24" s="1" t="s">
        <v>22</v>
      </c>
      <c r="C24" s="3">
        <v>4</v>
      </c>
      <c r="D24" s="3">
        <v>12</v>
      </c>
      <c r="E24" s="3">
        <f t="shared" si="1"/>
        <v>16</v>
      </c>
      <c r="F24" s="5">
        <v>0.04</v>
      </c>
    </row>
    <row r="25" spans="1:6" x14ac:dyDescent="0.2">
      <c r="A25" s="1" t="s">
        <v>19</v>
      </c>
      <c r="B25" s="1" t="s">
        <v>22</v>
      </c>
      <c r="C25" s="3">
        <v>6</v>
      </c>
      <c r="D25" s="3">
        <v>15</v>
      </c>
      <c r="E25" s="3">
        <f t="shared" si="1"/>
        <v>21</v>
      </c>
      <c r="F25" s="5">
        <v>0.04</v>
      </c>
    </row>
    <row r="26" spans="1:6" x14ac:dyDescent="0.2">
      <c r="A26" s="1" t="s">
        <v>21</v>
      </c>
      <c r="B26" s="1" t="s">
        <v>22</v>
      </c>
      <c r="C26" s="3">
        <v>12</v>
      </c>
      <c r="D26" s="3">
        <v>15</v>
      </c>
      <c r="E26" s="3">
        <f t="shared" si="1"/>
        <v>27</v>
      </c>
      <c r="F26" s="5">
        <v>0.04</v>
      </c>
    </row>
    <row r="27" spans="1:6" x14ac:dyDescent="0.2">
      <c r="A27" s="1" t="s">
        <v>20</v>
      </c>
      <c r="B27" s="1" t="s">
        <v>22</v>
      </c>
      <c r="C27" s="3">
        <v>10</v>
      </c>
      <c r="D27" s="3">
        <v>20</v>
      </c>
      <c r="E27" s="3">
        <f t="shared" si="1"/>
        <v>30</v>
      </c>
      <c r="F27" s="5">
        <v>0.04</v>
      </c>
    </row>
    <row r="28" spans="1:6" x14ac:dyDescent="0.2">
      <c r="A28" s="1" t="s">
        <v>26</v>
      </c>
      <c r="B28" s="1" t="s">
        <v>22</v>
      </c>
      <c r="C28" s="3">
        <v>12</v>
      </c>
      <c r="D28" s="3">
        <v>20</v>
      </c>
      <c r="E28" s="3">
        <f t="shared" si="1"/>
        <v>32</v>
      </c>
      <c r="F28" s="5">
        <v>0.04</v>
      </c>
    </row>
    <row r="29" spans="1:6" x14ac:dyDescent="0.2">
      <c r="A29" s="1" t="s">
        <v>27</v>
      </c>
      <c r="B29" s="1" t="s">
        <v>22</v>
      </c>
      <c r="C29" s="3">
        <v>12</v>
      </c>
      <c r="D29" s="3">
        <v>24</v>
      </c>
      <c r="E29" s="3">
        <f t="shared" si="1"/>
        <v>36</v>
      </c>
      <c r="F29" s="5">
        <v>0.04</v>
      </c>
    </row>
    <row r="30" spans="1:6" x14ac:dyDescent="0.2">
      <c r="A30" s="1" t="s">
        <v>10</v>
      </c>
      <c r="B30" s="1" t="s">
        <v>22</v>
      </c>
      <c r="C30" s="3">
        <v>10</v>
      </c>
      <c r="D30" s="3">
        <v>30</v>
      </c>
      <c r="E30" s="3">
        <f t="shared" si="1"/>
        <v>40</v>
      </c>
      <c r="F30" s="5">
        <v>0.04</v>
      </c>
    </row>
    <row r="31" spans="1:6" x14ac:dyDescent="0.2">
      <c r="A31" s="1" t="s">
        <v>28</v>
      </c>
      <c r="B31" s="1" t="s">
        <v>22</v>
      </c>
      <c r="C31" s="3">
        <v>20</v>
      </c>
      <c r="D31" s="3">
        <v>30</v>
      </c>
      <c r="E31" s="3">
        <f t="shared" si="1"/>
        <v>50</v>
      </c>
      <c r="F31" s="5">
        <v>0.04</v>
      </c>
    </row>
    <row r="32" spans="1:6" x14ac:dyDescent="0.2">
      <c r="A32" s="1" t="s">
        <v>29</v>
      </c>
      <c r="B32" s="1" t="s">
        <v>22</v>
      </c>
      <c r="C32" s="3">
        <v>50</v>
      </c>
      <c r="D32" s="3">
        <v>30</v>
      </c>
      <c r="E32" s="3">
        <f t="shared" si="1"/>
        <v>80</v>
      </c>
      <c r="F32" s="5">
        <v>0.04</v>
      </c>
    </row>
    <row r="33" spans="1:6" x14ac:dyDescent="0.2">
      <c r="A33" s="1" t="s">
        <v>30</v>
      </c>
      <c r="B33" s="1" t="s">
        <v>22</v>
      </c>
      <c r="C33" s="3">
        <v>80</v>
      </c>
      <c r="D33" s="3">
        <v>30</v>
      </c>
      <c r="E33" s="3">
        <f t="shared" si="1"/>
        <v>110</v>
      </c>
      <c r="F33" s="5">
        <v>0.04</v>
      </c>
    </row>
    <row r="34" spans="1:6" x14ac:dyDescent="0.2">
      <c r="C34"/>
    </row>
    <row r="35" spans="1:6" x14ac:dyDescent="0.2">
      <c r="C35"/>
    </row>
    <row r="36" spans="1:6" x14ac:dyDescent="0.2">
      <c r="A36" s="1" t="s">
        <v>1</v>
      </c>
      <c r="B36" s="1" t="s">
        <v>2</v>
      </c>
      <c r="C36" s="3" t="s">
        <v>5</v>
      </c>
      <c r="D36" s="1" t="s">
        <v>13</v>
      </c>
      <c r="E36" s="4" t="s">
        <v>14</v>
      </c>
      <c r="F36" s="4" t="s">
        <v>15</v>
      </c>
    </row>
    <row r="37" spans="1:6" x14ac:dyDescent="0.2">
      <c r="A37" s="1"/>
      <c r="B37" s="1"/>
      <c r="C37" s="3"/>
      <c r="D37" s="1"/>
      <c r="E37" s="1"/>
      <c r="F37" s="1"/>
    </row>
    <row r="38" spans="1:6" x14ac:dyDescent="0.2">
      <c r="A38" s="1" t="s">
        <v>3</v>
      </c>
      <c r="B38" s="1" t="s">
        <v>23</v>
      </c>
      <c r="C38" s="3">
        <v>1.5</v>
      </c>
      <c r="D38" s="3">
        <v>3</v>
      </c>
      <c r="E38" s="3">
        <f>C38+D38</f>
        <v>4.5</v>
      </c>
      <c r="F38" s="5">
        <v>0.04</v>
      </c>
    </row>
    <row r="39" spans="1:6" x14ac:dyDescent="0.2">
      <c r="A39" s="1" t="s">
        <v>4</v>
      </c>
      <c r="B39" s="1" t="s">
        <v>23</v>
      </c>
      <c r="C39" s="3">
        <v>2</v>
      </c>
      <c r="D39" s="3">
        <v>5</v>
      </c>
      <c r="E39" s="3">
        <f t="shared" ref="E39:E48" si="2">C39+D39</f>
        <v>7</v>
      </c>
      <c r="F39" s="5">
        <v>0.04</v>
      </c>
    </row>
    <row r="40" spans="1:6" x14ac:dyDescent="0.2">
      <c r="A40" s="1" t="s">
        <v>24</v>
      </c>
      <c r="B40" s="1" t="s">
        <v>23</v>
      </c>
      <c r="C40" s="3">
        <v>1</v>
      </c>
      <c r="D40" s="3">
        <v>9</v>
      </c>
      <c r="E40" s="3">
        <f t="shared" si="2"/>
        <v>10</v>
      </c>
      <c r="F40" s="5">
        <v>0.04</v>
      </c>
    </row>
    <row r="41" spans="1:6" x14ac:dyDescent="0.2">
      <c r="A41" s="1" t="s">
        <v>17</v>
      </c>
      <c r="B41" s="1" t="s">
        <v>23</v>
      </c>
      <c r="C41" s="3">
        <v>2</v>
      </c>
      <c r="D41" s="3">
        <v>12</v>
      </c>
      <c r="E41" s="3">
        <f t="shared" si="2"/>
        <v>14</v>
      </c>
      <c r="F41" s="5">
        <v>0.04</v>
      </c>
    </row>
    <row r="42" spans="1:6" x14ac:dyDescent="0.2">
      <c r="A42" s="1" t="s">
        <v>7</v>
      </c>
      <c r="B42" s="1" t="s">
        <v>23</v>
      </c>
      <c r="C42" s="3">
        <v>3</v>
      </c>
      <c r="D42" s="3">
        <v>15</v>
      </c>
      <c r="E42" s="3">
        <f t="shared" si="2"/>
        <v>18</v>
      </c>
      <c r="F42" s="5">
        <v>0.04</v>
      </c>
    </row>
    <row r="43" spans="1:6" x14ac:dyDescent="0.2">
      <c r="A43" s="1" t="s">
        <v>8</v>
      </c>
      <c r="B43" s="1" t="s">
        <v>23</v>
      </c>
      <c r="C43" s="3">
        <v>8</v>
      </c>
      <c r="D43" s="3">
        <v>15</v>
      </c>
      <c r="E43" s="3">
        <f t="shared" si="2"/>
        <v>23</v>
      </c>
      <c r="F43" s="5">
        <v>0.04</v>
      </c>
    </row>
    <row r="44" spans="1:6" x14ac:dyDescent="0.2">
      <c r="A44" s="1" t="s">
        <v>9</v>
      </c>
      <c r="B44" s="1" t="s">
        <v>23</v>
      </c>
      <c r="C44" s="3">
        <v>9</v>
      </c>
      <c r="D44" s="3">
        <v>20</v>
      </c>
      <c r="E44" s="3">
        <f t="shared" si="2"/>
        <v>29</v>
      </c>
      <c r="F44" s="5">
        <v>0.04</v>
      </c>
    </row>
    <row r="45" spans="1:6" x14ac:dyDescent="0.2">
      <c r="A45" s="1" t="s">
        <v>10</v>
      </c>
      <c r="B45" s="1" t="s">
        <v>23</v>
      </c>
      <c r="C45" s="3">
        <v>20</v>
      </c>
      <c r="D45" s="3">
        <v>24</v>
      </c>
      <c r="E45" s="3">
        <f t="shared" si="2"/>
        <v>44</v>
      </c>
      <c r="F45" s="5">
        <v>0.04</v>
      </c>
    </row>
    <row r="46" spans="1:6" x14ac:dyDescent="0.2">
      <c r="A46" s="1" t="s">
        <v>28</v>
      </c>
      <c r="B46" s="1" t="s">
        <v>23</v>
      </c>
      <c r="C46" s="3">
        <v>50</v>
      </c>
      <c r="D46" s="3">
        <v>30</v>
      </c>
      <c r="E46" s="3">
        <f t="shared" si="2"/>
        <v>80</v>
      </c>
      <c r="F46" s="5">
        <v>0.04</v>
      </c>
    </row>
    <row r="47" spans="1:6" x14ac:dyDescent="0.2">
      <c r="A47" s="1" t="s">
        <v>29</v>
      </c>
      <c r="B47" s="1" t="s">
        <v>23</v>
      </c>
      <c r="C47" s="3">
        <v>60</v>
      </c>
      <c r="D47" s="3">
        <v>30</v>
      </c>
      <c r="E47" s="3">
        <f t="shared" si="2"/>
        <v>90</v>
      </c>
      <c r="F47" s="5">
        <v>0.04</v>
      </c>
    </row>
    <row r="48" spans="1:6" x14ac:dyDescent="0.2">
      <c r="A48" s="1" t="s">
        <v>30</v>
      </c>
      <c r="B48" s="1" t="s">
        <v>23</v>
      </c>
      <c r="C48" s="3">
        <v>70</v>
      </c>
      <c r="D48" s="3">
        <v>30</v>
      </c>
      <c r="E48" s="3">
        <f t="shared" si="2"/>
        <v>100</v>
      </c>
      <c r="F48" s="5">
        <v>0.04</v>
      </c>
    </row>
  </sheetData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34" workbookViewId="0">
      <selection activeCell="B52" sqref="B52:E52"/>
    </sheetView>
  </sheetViews>
  <sheetFormatPr defaultRowHeight="12.75" x14ac:dyDescent="0.2"/>
  <cols>
    <col min="1" max="1" width="41.42578125" style="7" bestFit="1" customWidth="1"/>
    <col min="2" max="2" width="6.7109375" style="6" bestFit="1" customWidth="1"/>
    <col min="3" max="3" width="18.28515625" style="8" bestFit="1" customWidth="1"/>
    <col min="4" max="4" width="8.7109375" style="8" bestFit="1" customWidth="1"/>
    <col min="5" max="5" width="8.140625" style="8" bestFit="1" customWidth="1"/>
    <col min="6" max="16384" width="9.140625" style="7"/>
  </cols>
  <sheetData>
    <row r="1" spans="1:8" s="9" customFormat="1" ht="18" x14ac:dyDescent="0.25">
      <c r="A1" s="63" t="s">
        <v>39</v>
      </c>
      <c r="B1" s="64"/>
      <c r="C1" s="61" t="s">
        <v>50</v>
      </c>
      <c r="D1" s="61"/>
      <c r="E1" s="62"/>
    </row>
    <row r="2" spans="1:8" s="9" customFormat="1" ht="18" x14ac:dyDescent="0.25">
      <c r="A2" s="18" t="s">
        <v>31</v>
      </c>
      <c r="B2" s="11"/>
      <c r="C2" s="11"/>
      <c r="D2" s="11"/>
      <c r="E2" s="12"/>
    </row>
    <row r="3" spans="1:8" s="6" customFormat="1" ht="14.25" x14ac:dyDescent="0.2">
      <c r="A3" s="30"/>
      <c r="B3" s="59" t="s">
        <v>32</v>
      </c>
      <c r="C3" s="60"/>
      <c r="D3" s="49" t="s">
        <v>35</v>
      </c>
      <c r="E3" s="50"/>
    </row>
    <row r="4" spans="1:8" s="6" customFormat="1" ht="14.25" x14ac:dyDescent="0.2">
      <c r="A4" s="30"/>
      <c r="B4" s="51" t="s">
        <v>33</v>
      </c>
      <c r="C4" s="52" t="s">
        <v>34</v>
      </c>
      <c r="D4" s="53" t="s">
        <v>36</v>
      </c>
      <c r="E4" s="54" t="s">
        <v>40</v>
      </c>
    </row>
    <row r="5" spans="1:8" s="32" customFormat="1" ht="15" x14ac:dyDescent="0.25">
      <c r="A5" s="31" t="s">
        <v>37</v>
      </c>
      <c r="B5" s="39"/>
      <c r="C5" s="47"/>
      <c r="D5" s="48"/>
      <c r="E5" s="41"/>
    </row>
    <row r="6" spans="1:8" x14ac:dyDescent="0.2">
      <c r="A6" s="13" t="s">
        <v>46</v>
      </c>
      <c r="B6" s="24"/>
      <c r="C6" s="25" t="s">
        <v>41</v>
      </c>
      <c r="D6" s="26">
        <v>0</v>
      </c>
      <c r="E6" s="27">
        <v>0</v>
      </c>
    </row>
    <row r="7" spans="1:8" x14ac:dyDescent="0.2">
      <c r="A7" s="13" t="s">
        <v>47</v>
      </c>
      <c r="B7" s="19"/>
      <c r="C7" s="22" t="s">
        <v>41</v>
      </c>
      <c r="D7" s="20">
        <v>0</v>
      </c>
      <c r="E7" s="23">
        <v>2</v>
      </c>
    </row>
    <row r="8" spans="1:8" s="32" customFormat="1" ht="15" x14ac:dyDescent="0.25">
      <c r="A8" s="33" t="s">
        <v>38</v>
      </c>
      <c r="B8" s="34"/>
      <c r="C8" s="35"/>
      <c r="D8" s="35"/>
      <c r="E8" s="36"/>
      <c r="G8" s="37"/>
    </row>
    <row r="9" spans="1:8" s="32" customFormat="1" ht="15" x14ac:dyDescent="0.25">
      <c r="A9" s="38" t="s">
        <v>43</v>
      </c>
      <c r="B9" s="39"/>
      <c r="C9" s="40"/>
      <c r="D9" s="40"/>
      <c r="E9" s="41"/>
      <c r="G9" s="42"/>
    </row>
    <row r="10" spans="1:8" x14ac:dyDescent="0.2">
      <c r="A10" s="13" t="s">
        <v>42</v>
      </c>
      <c r="B10" s="24"/>
      <c r="C10" s="24" t="s">
        <v>3</v>
      </c>
      <c r="D10" s="26">
        <v>0.04</v>
      </c>
      <c r="E10" s="28">
        <v>3</v>
      </c>
    </row>
    <row r="11" spans="1:8" x14ac:dyDescent="0.2">
      <c r="A11" s="14"/>
      <c r="B11" s="19"/>
      <c r="C11" s="19" t="s">
        <v>4</v>
      </c>
      <c r="D11" s="20">
        <v>0.04</v>
      </c>
      <c r="E11" s="21">
        <v>5</v>
      </c>
    </row>
    <row r="12" spans="1:8" x14ac:dyDescent="0.2">
      <c r="A12" s="14"/>
      <c r="B12" s="19"/>
      <c r="C12" s="19" t="s">
        <v>6</v>
      </c>
      <c r="D12" s="20">
        <v>0.04</v>
      </c>
      <c r="E12" s="21">
        <v>9</v>
      </c>
    </row>
    <row r="13" spans="1:8" x14ac:dyDescent="0.2">
      <c r="A13" s="15"/>
      <c r="B13" s="19"/>
      <c r="C13" s="19" t="s">
        <v>16</v>
      </c>
      <c r="D13" s="20">
        <v>0.04</v>
      </c>
      <c r="E13" s="21">
        <v>9</v>
      </c>
      <c r="H13" s="10"/>
    </row>
    <row r="14" spans="1:8" x14ac:dyDescent="0.2">
      <c r="A14" s="15"/>
      <c r="B14" s="19"/>
      <c r="C14" s="19" t="s">
        <v>17</v>
      </c>
      <c r="D14" s="20">
        <v>0.04</v>
      </c>
      <c r="E14" s="21">
        <v>12</v>
      </c>
    </row>
    <row r="15" spans="1:8" x14ac:dyDescent="0.2">
      <c r="A15" s="15"/>
      <c r="B15" s="19"/>
      <c r="C15" s="19" t="s">
        <v>18</v>
      </c>
      <c r="D15" s="20">
        <v>0.04</v>
      </c>
      <c r="E15" s="21">
        <v>12</v>
      </c>
      <c r="G15" s="10"/>
    </row>
    <row r="16" spans="1:8" x14ac:dyDescent="0.2">
      <c r="A16" s="15"/>
      <c r="B16" s="19"/>
      <c r="C16" s="19" t="s">
        <v>19</v>
      </c>
      <c r="D16" s="20">
        <v>0.04</v>
      </c>
      <c r="E16" s="21">
        <v>15</v>
      </c>
    </row>
    <row r="17" spans="1:5" x14ac:dyDescent="0.2">
      <c r="A17" s="15"/>
      <c r="B17" s="19"/>
      <c r="C17" s="19" t="s">
        <v>21</v>
      </c>
      <c r="D17" s="20">
        <v>0.04</v>
      </c>
      <c r="E17" s="21">
        <v>15</v>
      </c>
    </row>
    <row r="18" spans="1:5" x14ac:dyDescent="0.2">
      <c r="A18" s="15"/>
      <c r="B18" s="19"/>
      <c r="C18" s="19" t="s">
        <v>20</v>
      </c>
      <c r="D18" s="20">
        <v>0.04</v>
      </c>
      <c r="E18" s="21">
        <v>20</v>
      </c>
    </row>
    <row r="19" spans="1:5" x14ac:dyDescent="0.2">
      <c r="A19" s="15"/>
      <c r="B19" s="19"/>
      <c r="C19" s="19" t="s">
        <v>9</v>
      </c>
      <c r="D19" s="20">
        <v>0.04</v>
      </c>
      <c r="E19" s="21">
        <v>20</v>
      </c>
    </row>
    <row r="20" spans="1:5" x14ac:dyDescent="0.2">
      <c r="A20" s="15"/>
      <c r="B20" s="19"/>
      <c r="C20" s="19" t="s">
        <v>10</v>
      </c>
      <c r="D20" s="20">
        <v>0.04</v>
      </c>
      <c r="E20" s="21">
        <v>26</v>
      </c>
    </row>
    <row r="21" spans="1:5" x14ac:dyDescent="0.2">
      <c r="A21" s="17"/>
      <c r="B21" s="19"/>
      <c r="C21" s="19" t="s">
        <v>11</v>
      </c>
      <c r="D21" s="20">
        <v>0.04</v>
      </c>
      <c r="E21" s="21">
        <v>30</v>
      </c>
    </row>
    <row r="22" spans="1:5" s="32" customFormat="1" ht="15" x14ac:dyDescent="0.25">
      <c r="A22" s="33" t="s">
        <v>38</v>
      </c>
      <c r="B22" s="34"/>
      <c r="C22" s="43"/>
      <c r="D22" s="35"/>
      <c r="E22" s="36"/>
    </row>
    <row r="23" spans="1:5" s="32" customFormat="1" ht="15" x14ac:dyDescent="0.25">
      <c r="A23" s="38" t="s">
        <v>44</v>
      </c>
      <c r="B23" s="39"/>
      <c r="C23" s="44"/>
      <c r="D23" s="40"/>
      <c r="E23" s="41"/>
    </row>
    <row r="24" spans="1:5" x14ac:dyDescent="0.2">
      <c r="A24" s="13" t="s">
        <v>45</v>
      </c>
      <c r="B24" s="24"/>
      <c r="C24" s="24" t="s">
        <v>3</v>
      </c>
      <c r="D24" s="26">
        <v>0.04</v>
      </c>
      <c r="E24" s="28">
        <v>6</v>
      </c>
    </row>
    <row r="25" spans="1:5" x14ac:dyDescent="0.2">
      <c r="A25" s="15"/>
      <c r="B25" s="19"/>
      <c r="C25" s="19" t="s">
        <v>4</v>
      </c>
      <c r="D25" s="20">
        <v>0.04</v>
      </c>
      <c r="E25" s="21">
        <v>8</v>
      </c>
    </row>
    <row r="26" spans="1:5" x14ac:dyDescent="0.2">
      <c r="A26" s="15"/>
      <c r="B26" s="19"/>
      <c r="C26" s="19" t="s">
        <v>24</v>
      </c>
      <c r="D26" s="20">
        <v>0.04</v>
      </c>
      <c r="E26" s="21">
        <v>12</v>
      </c>
    </row>
    <row r="27" spans="1:5" x14ac:dyDescent="0.2">
      <c r="A27" s="15"/>
      <c r="B27" s="19"/>
      <c r="C27" s="19" t="s">
        <v>25</v>
      </c>
      <c r="D27" s="20">
        <v>0.04</v>
      </c>
      <c r="E27" s="21">
        <v>16</v>
      </c>
    </row>
    <row r="28" spans="1:5" x14ac:dyDescent="0.2">
      <c r="A28" s="15"/>
      <c r="B28" s="19"/>
      <c r="C28" s="19" t="s">
        <v>19</v>
      </c>
      <c r="D28" s="20">
        <v>0.04</v>
      </c>
      <c r="E28" s="21">
        <v>21</v>
      </c>
    </row>
    <row r="29" spans="1:5" x14ac:dyDescent="0.2">
      <c r="A29" s="15"/>
      <c r="B29" s="19"/>
      <c r="C29" s="19" t="s">
        <v>21</v>
      </c>
      <c r="D29" s="20">
        <v>0.04</v>
      </c>
      <c r="E29" s="21">
        <v>27</v>
      </c>
    </row>
    <row r="30" spans="1:5" x14ac:dyDescent="0.2">
      <c r="A30" s="16"/>
      <c r="B30" s="19"/>
      <c r="C30" s="19" t="s">
        <v>20</v>
      </c>
      <c r="D30" s="20">
        <v>0.04</v>
      </c>
      <c r="E30" s="21">
        <v>30</v>
      </c>
    </row>
    <row r="31" spans="1:5" x14ac:dyDescent="0.2">
      <c r="A31" s="16"/>
      <c r="B31" s="19"/>
      <c r="C31" s="19" t="s">
        <v>26</v>
      </c>
      <c r="D31" s="20">
        <v>0.04</v>
      </c>
      <c r="E31" s="21">
        <v>32</v>
      </c>
    </row>
    <row r="32" spans="1:5" x14ac:dyDescent="0.2">
      <c r="A32" s="15"/>
      <c r="B32" s="19"/>
      <c r="C32" s="19" t="s">
        <v>27</v>
      </c>
      <c r="D32" s="20">
        <v>0.04</v>
      </c>
      <c r="E32" s="21">
        <v>36</v>
      </c>
    </row>
    <row r="33" spans="1:5" x14ac:dyDescent="0.2">
      <c r="A33" s="15"/>
      <c r="B33" s="19"/>
      <c r="C33" s="19" t="s">
        <v>10</v>
      </c>
      <c r="D33" s="20">
        <v>0.04</v>
      </c>
      <c r="E33" s="21">
        <v>40</v>
      </c>
    </row>
    <row r="34" spans="1:5" x14ac:dyDescent="0.2">
      <c r="A34" s="15"/>
      <c r="B34" s="19"/>
      <c r="C34" s="19" t="s">
        <v>28</v>
      </c>
      <c r="D34" s="20">
        <v>0.04</v>
      </c>
      <c r="E34" s="21">
        <v>50</v>
      </c>
    </row>
    <row r="35" spans="1:5" x14ac:dyDescent="0.2">
      <c r="A35" s="15"/>
      <c r="B35" s="19"/>
      <c r="C35" s="19" t="s">
        <v>29</v>
      </c>
      <c r="D35" s="20">
        <v>0.04</v>
      </c>
      <c r="E35" s="21">
        <v>80</v>
      </c>
    </row>
    <row r="36" spans="1:5" x14ac:dyDescent="0.2">
      <c r="A36" s="17"/>
      <c r="B36" s="19"/>
      <c r="C36" s="19" t="s">
        <v>30</v>
      </c>
      <c r="D36" s="20">
        <v>0.04</v>
      </c>
      <c r="E36" s="21">
        <v>110</v>
      </c>
    </row>
    <row r="37" spans="1:5" s="32" customFormat="1" ht="15" x14ac:dyDescent="0.25">
      <c r="A37" s="33" t="s">
        <v>51</v>
      </c>
      <c r="B37" s="34"/>
      <c r="C37" s="43"/>
      <c r="D37" s="35"/>
      <c r="E37" s="36"/>
    </row>
    <row r="38" spans="1:5" s="32" customFormat="1" ht="15" x14ac:dyDescent="0.25">
      <c r="A38" s="38" t="s">
        <v>48</v>
      </c>
      <c r="B38" s="39"/>
      <c r="C38" s="44"/>
      <c r="D38" s="40"/>
      <c r="E38" s="41"/>
    </row>
    <row r="39" spans="1:5" x14ac:dyDescent="0.2">
      <c r="A39" s="13" t="s">
        <v>45</v>
      </c>
      <c r="B39" s="24"/>
      <c r="C39" s="24" t="s">
        <v>3</v>
      </c>
      <c r="D39" s="26">
        <v>0.04</v>
      </c>
      <c r="E39" s="28">
        <v>4.5</v>
      </c>
    </row>
    <row r="40" spans="1:5" x14ac:dyDescent="0.2">
      <c r="A40" s="15"/>
      <c r="B40" s="19"/>
      <c r="C40" s="19" t="s">
        <v>4</v>
      </c>
      <c r="D40" s="20">
        <v>0.04</v>
      </c>
      <c r="E40" s="21">
        <v>7</v>
      </c>
    </row>
    <row r="41" spans="1:5" x14ac:dyDescent="0.2">
      <c r="A41" s="15"/>
      <c r="B41" s="19"/>
      <c r="C41" s="19" t="s">
        <v>24</v>
      </c>
      <c r="D41" s="20">
        <v>0.04</v>
      </c>
      <c r="E41" s="21">
        <v>10</v>
      </c>
    </row>
    <row r="42" spans="1:5" x14ac:dyDescent="0.2">
      <c r="A42" s="15"/>
      <c r="B42" s="19"/>
      <c r="C42" s="19" t="s">
        <v>17</v>
      </c>
      <c r="D42" s="20">
        <v>0.04</v>
      </c>
      <c r="E42" s="21">
        <v>14</v>
      </c>
    </row>
    <row r="43" spans="1:5" x14ac:dyDescent="0.2">
      <c r="A43" s="15"/>
      <c r="B43" s="19"/>
      <c r="C43" s="19" t="s">
        <v>7</v>
      </c>
      <c r="D43" s="20">
        <v>0.04</v>
      </c>
      <c r="E43" s="21">
        <v>18</v>
      </c>
    </row>
    <row r="44" spans="1:5" x14ac:dyDescent="0.2">
      <c r="A44" s="15"/>
      <c r="B44" s="19"/>
      <c r="C44" s="19" t="s">
        <v>8</v>
      </c>
      <c r="D44" s="20">
        <v>0.04</v>
      </c>
      <c r="E44" s="21">
        <v>23</v>
      </c>
    </row>
    <row r="45" spans="1:5" x14ac:dyDescent="0.2">
      <c r="A45" s="15"/>
      <c r="B45" s="19"/>
      <c r="C45" s="19" t="s">
        <v>9</v>
      </c>
      <c r="D45" s="20">
        <v>0.04</v>
      </c>
      <c r="E45" s="21">
        <v>29</v>
      </c>
    </row>
    <row r="46" spans="1:5" x14ac:dyDescent="0.2">
      <c r="A46" s="15"/>
      <c r="B46" s="19"/>
      <c r="C46" s="19" t="s">
        <v>10</v>
      </c>
      <c r="D46" s="20">
        <v>0.04</v>
      </c>
      <c r="E46" s="21">
        <v>44</v>
      </c>
    </row>
    <row r="47" spans="1:5" x14ac:dyDescent="0.2">
      <c r="A47" s="15"/>
      <c r="B47" s="19"/>
      <c r="C47" s="19" t="s">
        <v>28</v>
      </c>
      <c r="D47" s="20">
        <v>0.04</v>
      </c>
      <c r="E47" s="21">
        <v>80</v>
      </c>
    </row>
    <row r="48" spans="1:5" x14ac:dyDescent="0.2">
      <c r="A48" s="15"/>
      <c r="B48" s="19"/>
      <c r="C48" s="19" t="s">
        <v>29</v>
      </c>
      <c r="D48" s="20">
        <v>0.04</v>
      </c>
      <c r="E48" s="21">
        <v>90</v>
      </c>
    </row>
    <row r="49" spans="1:5" x14ac:dyDescent="0.2">
      <c r="A49" s="15"/>
      <c r="B49" s="19"/>
      <c r="C49" s="19" t="s">
        <v>30</v>
      </c>
      <c r="D49" s="20">
        <v>0.04</v>
      </c>
      <c r="E49" s="21">
        <v>100</v>
      </c>
    </row>
    <row r="50" spans="1:5" s="32" customFormat="1" ht="15" x14ac:dyDescent="0.25">
      <c r="A50" s="33" t="s">
        <v>49</v>
      </c>
      <c r="B50" s="45"/>
      <c r="C50" s="46"/>
      <c r="D50" s="46"/>
      <c r="E50" s="36"/>
    </row>
    <row r="51" spans="1:5" x14ac:dyDescent="0.2">
      <c r="A51" s="29" t="s">
        <v>45</v>
      </c>
      <c r="B51" s="55"/>
      <c r="C51" s="56" t="s">
        <v>41</v>
      </c>
      <c r="D51" s="57">
        <v>0</v>
      </c>
      <c r="E51" s="58">
        <v>5</v>
      </c>
    </row>
    <row r="52" spans="1:5" ht="15" x14ac:dyDescent="0.25">
      <c r="A52" s="33" t="s">
        <v>52</v>
      </c>
      <c r="B52" s="65"/>
      <c r="C52" s="66" t="s">
        <v>53</v>
      </c>
      <c r="D52" s="67">
        <v>0</v>
      </c>
      <c r="E52" s="68">
        <v>2</v>
      </c>
    </row>
  </sheetData>
  <mergeCells count="3">
    <mergeCell ref="B3:C3"/>
    <mergeCell ref="C1:E1"/>
    <mergeCell ref="A1:B1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GOLIM</dc:creator>
  <cp:lastModifiedBy>pedro</cp:lastModifiedBy>
  <cp:lastPrinted>2011-05-03T18:44:40Z</cp:lastPrinted>
  <dcterms:created xsi:type="dcterms:W3CDTF">2011-03-18T14:13:36Z</dcterms:created>
  <dcterms:modified xsi:type="dcterms:W3CDTF">2011-05-03T18:47:02Z</dcterms:modified>
</cp:coreProperties>
</file>